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720" windowWidth="15510" windowHeight="10800" activeTab="0"/>
  </bookViews>
  <sheets>
    <sheet name="Лист1" sheetId="1" r:id="rId1"/>
    <sheet name="Лист3" sheetId="2" r:id="rId2"/>
  </sheets>
  <definedNames>
    <definedName name="_xlnm.Print_Area" localSheetId="0">'Лист1'!$A$1:$E$247</definedName>
  </definedNames>
  <calcPr fullCalcOnLoad="1" refMode="R1C1"/>
</workbook>
</file>

<file path=xl/sharedStrings.xml><?xml version="1.0" encoding="utf-8"?>
<sst xmlns="http://schemas.openxmlformats.org/spreadsheetml/2006/main" count="480" uniqueCount="453">
  <si>
    <t xml:space="preserve">            ПРАЙС-ЛИСТ </t>
  </si>
  <si>
    <t>на заправку и восстановление картриджей</t>
  </si>
  <si>
    <t>Артикул</t>
  </si>
  <si>
    <t>Модели принтеров</t>
  </si>
  <si>
    <t>Ресурс</t>
  </si>
  <si>
    <t>стоимость заправки, руб</t>
  </si>
  <si>
    <t xml:space="preserve"> Hewlett Packard</t>
  </si>
  <si>
    <t xml:space="preserve">C92274А </t>
  </si>
  <si>
    <t>HP LJ 4L/4MP/4P/4ML</t>
  </si>
  <si>
    <t>С3903А</t>
  </si>
  <si>
    <t>HP LJ 5P/6P</t>
  </si>
  <si>
    <t>С3906А</t>
  </si>
  <si>
    <t>HP LJ 5L/ LJ 6L/ LJ 3100/ LJ 3150</t>
  </si>
  <si>
    <t>С4092А</t>
  </si>
  <si>
    <t>HP LJ 1100/ LJ 1100А/ LJ 1100Х/ LJ 3200</t>
  </si>
  <si>
    <t>Q2612A</t>
  </si>
  <si>
    <t>С7115А</t>
  </si>
  <si>
    <t>Q2613A</t>
  </si>
  <si>
    <t>HP LaserJet 1300</t>
  </si>
  <si>
    <t>Q2613X</t>
  </si>
  <si>
    <t>Q2624A</t>
  </si>
  <si>
    <t>HP LaserJet 1150</t>
  </si>
  <si>
    <t>Q5949A</t>
  </si>
  <si>
    <t>HP LaserJet 1160/1320</t>
  </si>
  <si>
    <t>Q5949Х</t>
  </si>
  <si>
    <t>HP LaserJet 1320</t>
  </si>
  <si>
    <t>Q7553A</t>
  </si>
  <si>
    <t>HP LaserJet P2015</t>
  </si>
  <si>
    <t>Q7553Х</t>
  </si>
  <si>
    <t>Q7551A</t>
  </si>
  <si>
    <t>Q7551X</t>
  </si>
  <si>
    <t>С4096А</t>
  </si>
  <si>
    <t>HP LJ 2100/ LJ 2200</t>
  </si>
  <si>
    <t>Q2610A</t>
  </si>
  <si>
    <t>HP LaserJet 2300</t>
  </si>
  <si>
    <t>Q6511A</t>
  </si>
  <si>
    <t>HP LaserJet 2400/2420/2430</t>
  </si>
  <si>
    <t>Q6511X</t>
  </si>
  <si>
    <t>С4127А</t>
  </si>
  <si>
    <t>HP LJ 4000 Series</t>
  </si>
  <si>
    <t>С4127Х</t>
  </si>
  <si>
    <t>С8061А</t>
  </si>
  <si>
    <t>HP LJ 4100</t>
  </si>
  <si>
    <t>С8061Х</t>
  </si>
  <si>
    <t>С3900А</t>
  </si>
  <si>
    <t>HP LJ 4V/ LJ4MV</t>
  </si>
  <si>
    <t>С4129Х</t>
  </si>
  <si>
    <t>HP LJ 5000 Series/5100</t>
  </si>
  <si>
    <t>Q5942A</t>
  </si>
  <si>
    <t>HP LaserJet 4250/4350</t>
  </si>
  <si>
    <t>Q5942X</t>
  </si>
  <si>
    <t>Q1338A</t>
  </si>
  <si>
    <t>HP LaserJet 4200</t>
  </si>
  <si>
    <t>Q1339A</t>
  </si>
  <si>
    <t>HP LaserJet 4300</t>
  </si>
  <si>
    <t>Q7516A</t>
  </si>
  <si>
    <t>HP LaserJet 5200</t>
  </si>
  <si>
    <t>С4182Х</t>
  </si>
  <si>
    <t>HP LJ 8100/ LJ8150/ LJMopier 320</t>
  </si>
  <si>
    <t>Xerox</t>
  </si>
  <si>
    <t>109R00639</t>
  </si>
  <si>
    <t>Xerox Phaser 3110/3210</t>
  </si>
  <si>
    <t>109R00725</t>
  </si>
  <si>
    <t>Xerox Phaser 3120/3121/3130/3115</t>
  </si>
  <si>
    <t>109R00748</t>
  </si>
  <si>
    <t>Xerox Phaser 3116</t>
  </si>
  <si>
    <t>603P06174</t>
  </si>
  <si>
    <t>Xerox P8e/P8ex/WC390/1210 Lexmark Optra E310/312 Olivetti L8L</t>
  </si>
  <si>
    <t>113R00667</t>
  </si>
  <si>
    <t>Xerox WC PRO PE16</t>
  </si>
  <si>
    <t>106R01159</t>
  </si>
  <si>
    <t>013R00625</t>
  </si>
  <si>
    <t>106R00586</t>
  </si>
  <si>
    <t xml:space="preserve">Xerox WC 312/412/M15/М15i </t>
  </si>
  <si>
    <t>013R00621</t>
  </si>
  <si>
    <t>106R00646</t>
  </si>
  <si>
    <t>Xerox Phaser 3310</t>
  </si>
  <si>
    <t>006R00915</t>
  </si>
  <si>
    <t>Xerox XD100/102/103f/120f/155df</t>
  </si>
  <si>
    <t>106R01048</t>
  </si>
  <si>
    <t>Xerox WC M20/20i</t>
  </si>
  <si>
    <t>109R00747</t>
  </si>
  <si>
    <t>006R01278</t>
  </si>
  <si>
    <t>106R00688</t>
  </si>
  <si>
    <t>106R01034</t>
  </si>
  <si>
    <t>113R00495</t>
  </si>
  <si>
    <t>Xerox Phaser 5400</t>
  </si>
  <si>
    <t>Samsung</t>
  </si>
  <si>
    <t>ML-1520D3</t>
  </si>
  <si>
    <t>Samsung ML 1520/1520D3</t>
  </si>
  <si>
    <t>ML-1610D2</t>
  </si>
  <si>
    <t>Samsung ML 161x series</t>
  </si>
  <si>
    <t>ML-2010D3</t>
  </si>
  <si>
    <t>SCX-4216D3</t>
  </si>
  <si>
    <t>Samsung SCX-4016/4216</t>
  </si>
  <si>
    <t>SCX-4100D3</t>
  </si>
  <si>
    <t>Samsung SCX-4100</t>
  </si>
  <si>
    <t>ML-1210D3</t>
  </si>
  <si>
    <t>Samsung ML 1010/1020M/1210/1220/1250/1430</t>
  </si>
  <si>
    <t>ML-1710D3</t>
  </si>
  <si>
    <t>Samsung ML 1510/1710/1750</t>
  </si>
  <si>
    <t>SCX-4521D3</t>
  </si>
  <si>
    <t>Samsung SCX-4521</t>
  </si>
  <si>
    <t>ML-1650D8</t>
  </si>
  <si>
    <t>Samsung ML 1650/1651N</t>
  </si>
  <si>
    <t>ML-6060D6</t>
  </si>
  <si>
    <t>Samsung ML 1440/1450/1451N/6040/6060</t>
  </si>
  <si>
    <t>SCX-5312D6</t>
  </si>
  <si>
    <t>Samsung SCX-5112/5312F</t>
  </si>
  <si>
    <t>Samsung SCX-4720/4520</t>
  </si>
  <si>
    <t>ML-2250D5</t>
  </si>
  <si>
    <t>Samsung ML 2250/2251/2252</t>
  </si>
  <si>
    <t>Samsung ML 2550/2551N/2552W</t>
  </si>
  <si>
    <t>ML-7000D8</t>
  </si>
  <si>
    <t>Samsung ML 7000/7050 QL 7000/7050</t>
  </si>
  <si>
    <t>ML-2150D8</t>
  </si>
  <si>
    <t>ML-7300DA</t>
  </si>
  <si>
    <t>Samsung ML 7300</t>
  </si>
  <si>
    <t>Canon</t>
  </si>
  <si>
    <t>EP-22</t>
  </si>
  <si>
    <t>Canon LBP-800/810/1120</t>
  </si>
  <si>
    <t>EP-25</t>
  </si>
  <si>
    <t>Canon LBP-1210</t>
  </si>
  <si>
    <t>EP-27</t>
  </si>
  <si>
    <t>Canon LBP-3200/MF3110/MF3228/MF5630/5650/MF5730/5750/5770</t>
  </si>
  <si>
    <t>Cartridge 703</t>
  </si>
  <si>
    <t>Canon LBP-2900/3000</t>
  </si>
  <si>
    <t>A-30</t>
  </si>
  <si>
    <t>Canon FC1/2/3/51/PC6</t>
  </si>
  <si>
    <t>E-16</t>
  </si>
  <si>
    <t>Canon FC/PC-206/210/226/230/310/330/336/PC-859</t>
  </si>
  <si>
    <t>E-30</t>
  </si>
  <si>
    <t>Canon FC/PC-206/210/226/230/310/330/336/PC-860</t>
  </si>
  <si>
    <t>Cartridge M</t>
  </si>
  <si>
    <t>Canon PC1210/1230/1270D</t>
  </si>
  <si>
    <t>013R00607</t>
  </si>
  <si>
    <t xml:space="preserve">Xerox  WC PE114e </t>
  </si>
  <si>
    <t>013R00606</t>
  </si>
  <si>
    <t>тип 2285D</t>
  </si>
  <si>
    <t>тип SP1000E</t>
  </si>
  <si>
    <t>Ricoh Aficio FX200</t>
  </si>
  <si>
    <t xml:space="preserve">HP LJ M1120/ P1505/ M1522 </t>
  </si>
  <si>
    <t>Ricoh Aficio SP 1000S/1000SF</t>
  </si>
  <si>
    <t>MLT-D108S</t>
  </si>
  <si>
    <t>113R00735/113R00730</t>
  </si>
  <si>
    <t>Samsung ML 2010/2015</t>
  </si>
  <si>
    <t>HP LaserJet 1000/1200/1220/3300/3310/3320/3330/3380</t>
  </si>
  <si>
    <t>FX-10</t>
  </si>
  <si>
    <t>Canon Fax-L100/120/140/160</t>
  </si>
  <si>
    <t>FX-3</t>
  </si>
  <si>
    <t>Canon FAX-L200/220/240/250/260/280</t>
  </si>
  <si>
    <t xml:space="preserve">ML-D2850 </t>
  </si>
  <si>
    <t xml:space="preserve">SCX-D4725A </t>
  </si>
  <si>
    <t>HP LJ P1005/ 1006</t>
  </si>
  <si>
    <t>СB435A</t>
  </si>
  <si>
    <t>СB436A</t>
  </si>
  <si>
    <t>ML-D1630А</t>
  </si>
  <si>
    <t>Xerox Phaser 3117/3122/3124/3125</t>
  </si>
  <si>
    <t>CC 364А</t>
  </si>
  <si>
    <t>HP LaserJet 4014/4015/4016</t>
  </si>
  <si>
    <t>TK-110</t>
  </si>
  <si>
    <t>CE505A</t>
  </si>
  <si>
    <t>HP LJ 2035/2055</t>
  </si>
  <si>
    <t>ML-3050А</t>
  </si>
  <si>
    <t>Xerox Phaser 3150</t>
  </si>
  <si>
    <t>тип SP3200E</t>
  </si>
  <si>
    <t>HP LaserJet HP P3005/M3027/M3035</t>
  </si>
  <si>
    <t>SCX-D4200A</t>
  </si>
  <si>
    <t>HP LaserJet 1010/ 1012/ 1015/ 1018/ 1020/ 1022/ 3020/ 3030/ 3015/3050/3052/3055</t>
  </si>
  <si>
    <t>Стоимость восстановления, руб.</t>
  </si>
  <si>
    <t>106R01246</t>
  </si>
  <si>
    <t>СE285A</t>
  </si>
  <si>
    <t xml:space="preserve">HP LJ ProP1120W/P1102/M1212nf MFP/M1132MFP </t>
  </si>
  <si>
    <t>MLT-D109S</t>
  </si>
  <si>
    <t>106R01414</t>
  </si>
  <si>
    <t>TK-120</t>
  </si>
  <si>
    <t>TK-130</t>
  </si>
  <si>
    <t>Kyocera FS-720/820/920/1016MFP/1116MF</t>
  </si>
  <si>
    <t>Kyocera FS-1030</t>
  </si>
  <si>
    <t>HP LaserJet 4014/4015/4017</t>
  </si>
  <si>
    <t>CC 364Х</t>
  </si>
  <si>
    <t>106R01374</t>
  </si>
  <si>
    <t>106R01412</t>
  </si>
  <si>
    <t>CE255A</t>
  </si>
  <si>
    <t>CE255X</t>
  </si>
  <si>
    <t>HP LaserJet HP P3015</t>
  </si>
  <si>
    <t>TK-17</t>
  </si>
  <si>
    <t>Kyocera FS-1000, FS-1000+, FS-1010, FS-1050</t>
  </si>
  <si>
    <t>Kyocera Mita</t>
  </si>
  <si>
    <t>TK-160</t>
  </si>
  <si>
    <t>TK-170</t>
  </si>
  <si>
    <t>TK-450</t>
  </si>
  <si>
    <t>TK-710</t>
  </si>
  <si>
    <t>TK-100</t>
  </si>
  <si>
    <t>108R00909</t>
  </si>
  <si>
    <t xml:space="preserve">Xerox Phaser 3140/3155/3160 + чип </t>
  </si>
  <si>
    <t>MLT-D209S</t>
  </si>
  <si>
    <t>TK-410</t>
  </si>
  <si>
    <t>TK-435</t>
  </si>
  <si>
    <t>Kyocera КМ-1620/1635/2035/2020/1650/2050</t>
  </si>
  <si>
    <t>тип SP3400E</t>
  </si>
  <si>
    <t>106R01529</t>
  </si>
  <si>
    <t>Xerox WC 3550</t>
  </si>
  <si>
    <t>106R01294</t>
  </si>
  <si>
    <t>Xerox Phaser 5500/5550</t>
  </si>
  <si>
    <t>Q6000A</t>
  </si>
  <si>
    <t>Q6001A</t>
  </si>
  <si>
    <t>Q6002A</t>
  </si>
  <si>
    <t>Q6003A</t>
  </si>
  <si>
    <t>CB540A</t>
  </si>
  <si>
    <t>CB541A</t>
  </si>
  <si>
    <t>CB542A</t>
  </si>
  <si>
    <t>CB543A</t>
  </si>
  <si>
    <t>Q3970A</t>
  </si>
  <si>
    <t>Q3971A</t>
  </si>
  <si>
    <t>Q3972A</t>
  </si>
  <si>
    <t>Q3973A</t>
  </si>
  <si>
    <t>HP CLJ 1600/2600/2605 черный</t>
  </si>
  <si>
    <t>HP CLJ 1600/2600/2605 синий</t>
  </si>
  <si>
    <t>HP CLJ 1600/2600/2605 красный</t>
  </si>
  <si>
    <t>HP CLJ 1600/2600/2605 желтый</t>
  </si>
  <si>
    <t>HP CLJ 3600/3800 черный</t>
  </si>
  <si>
    <t>HP CLJ 3600/3800 синий</t>
  </si>
  <si>
    <t>HP CLJ 3600/3800 красный</t>
  </si>
  <si>
    <t>HP CLJ 3600/3800 желтый</t>
  </si>
  <si>
    <t>Cartridge 728</t>
  </si>
  <si>
    <t>Canon 4410MFP</t>
  </si>
  <si>
    <t>TN-2075/2175</t>
  </si>
  <si>
    <t>SCX-5530D</t>
  </si>
  <si>
    <t>Samsung SCX-5530</t>
  </si>
  <si>
    <t>Xerox Phaser 3200</t>
  </si>
  <si>
    <t xml:space="preserve">Xerox WC 3119 </t>
  </si>
  <si>
    <t xml:space="preserve">Xerox PE 220 </t>
  </si>
  <si>
    <t xml:space="preserve">Xerox  WC PE120 </t>
  </si>
  <si>
    <t xml:space="preserve">Xerox Phaser 3250 </t>
  </si>
  <si>
    <t xml:space="preserve">Xerox WC 4118 </t>
  </si>
  <si>
    <t xml:space="preserve">Xerox Phazer 3435 </t>
  </si>
  <si>
    <t>Xerox Phazer 3428</t>
  </si>
  <si>
    <t xml:space="preserve">Xerox Phazer 3300 </t>
  </si>
  <si>
    <t xml:space="preserve">Xerox Phaser 3450 </t>
  </si>
  <si>
    <t xml:space="preserve">Xerox Phaser 3420/3425 </t>
  </si>
  <si>
    <t xml:space="preserve">Samsung ML-3050 A </t>
  </si>
  <si>
    <t xml:space="preserve">Samsung SCX-4725F/4725FN </t>
  </si>
  <si>
    <t xml:space="preserve">Samsung ML 2150/2151N/2152N </t>
  </si>
  <si>
    <t xml:space="preserve">Samsung ML-2850/2851 </t>
  </si>
  <si>
    <t xml:space="preserve">Samsung ML 1630/SCX-4500 </t>
  </si>
  <si>
    <t xml:space="preserve">Samsung SCX-4200/4220 </t>
  </si>
  <si>
    <t xml:space="preserve">Ricoh Aficio SP 3200SF </t>
  </si>
  <si>
    <t>MLT-D104S</t>
  </si>
  <si>
    <t>MLT-D105S</t>
  </si>
  <si>
    <t xml:space="preserve">106R01378 </t>
  </si>
  <si>
    <t>Xerox WC 3100 с заменой смарт-карты</t>
  </si>
  <si>
    <t>Xerox WC 3100 (если принтер прошит)</t>
  </si>
  <si>
    <t>TK-330</t>
  </si>
  <si>
    <t>TK-310/340</t>
  </si>
  <si>
    <t>TK-320/350</t>
  </si>
  <si>
    <t>TK-330/360</t>
  </si>
  <si>
    <t>Kyocera KM-1500</t>
  </si>
  <si>
    <t xml:space="preserve">Kyocera FS-1120D </t>
  </si>
  <si>
    <t xml:space="preserve">Kyocera FS-1300/1350/1028 </t>
  </si>
  <si>
    <t xml:space="preserve">Kyocera FS-1320/1370D </t>
  </si>
  <si>
    <t xml:space="preserve">Kyocera FS-2000/2020 </t>
  </si>
  <si>
    <t>Kyocera FS-3900/3920</t>
  </si>
  <si>
    <t xml:space="preserve">Kyocera FS-6970 </t>
  </si>
  <si>
    <t xml:space="preserve">Kyocera FS-4000/4020 </t>
  </si>
  <si>
    <t>Kyocera FS-4000</t>
  </si>
  <si>
    <t>Kyocera FS-9130/9530</t>
  </si>
  <si>
    <t>Kyocera TASKalfa 180/220</t>
  </si>
  <si>
    <t>106R01391</t>
  </si>
  <si>
    <t>106R01388</t>
  </si>
  <si>
    <t>106R01389</t>
  </si>
  <si>
    <t>106R01390</t>
  </si>
  <si>
    <t xml:space="preserve">Xerox Phaser 6280/Epson C2800/3800 черный </t>
  </si>
  <si>
    <t xml:space="preserve">Xerox Phaser 6280/Epson C2800/3800 голубой </t>
  </si>
  <si>
    <t xml:space="preserve">Xerox Phaser 6280/Epson C2800/3800 красный </t>
  </si>
  <si>
    <t>Xerox Phaser 6280/Epson C2800/3800 желтый</t>
  </si>
  <si>
    <t>CB278A</t>
  </si>
  <si>
    <t>HP LJ 1505/1506</t>
  </si>
  <si>
    <t>Samsung ML 3310/SCX4833</t>
  </si>
  <si>
    <t>Xerox WC 3210/3220</t>
  </si>
  <si>
    <t>CB400A</t>
  </si>
  <si>
    <t>CB401A</t>
  </si>
  <si>
    <t>CB402A</t>
  </si>
  <si>
    <t>CB403A</t>
  </si>
  <si>
    <t>HP CLJ CP4005 черный</t>
  </si>
  <si>
    <t>HP CLJ CP4005 синий</t>
  </si>
  <si>
    <t>HP CLJ CP4005 желтый</t>
  </si>
  <si>
    <t>HP CLJ CP4005 красный</t>
  </si>
  <si>
    <t>106R01485</t>
  </si>
  <si>
    <t>С7115Х</t>
  </si>
  <si>
    <t>CE390A</t>
  </si>
  <si>
    <t>HP LaserJet M4555/M602/M603</t>
  </si>
  <si>
    <t>CE390X</t>
  </si>
  <si>
    <t>C8543X</t>
  </si>
  <si>
    <t>HP LaserJet  9000/9040/9050/</t>
  </si>
  <si>
    <t>CC530A</t>
  </si>
  <si>
    <t>CC531A</t>
  </si>
  <si>
    <t>CC532A</t>
  </si>
  <si>
    <t>CC533A</t>
  </si>
  <si>
    <t xml:space="preserve">HP CLJ CM2320/CP2025 синий </t>
  </si>
  <si>
    <t>HP CLJ CM2320/CP2025 желтый</t>
  </si>
  <si>
    <t>HP CLJ CM2320/CP2025 красный</t>
  </si>
  <si>
    <t>HP CLJ CM2320/CP2025 черный</t>
  </si>
  <si>
    <t>Q3960A</t>
  </si>
  <si>
    <t>Q3961A</t>
  </si>
  <si>
    <t>Q3962A</t>
  </si>
  <si>
    <t>Q3963A</t>
  </si>
  <si>
    <t>HP CLJ 2550/2820/2830/2840 черный</t>
  </si>
  <si>
    <t>HP CLJ 2550/2820/2830/2840 синий</t>
  </si>
  <si>
    <t>HP CLJ 2550/2820/2830/2840 красный</t>
  </si>
  <si>
    <t>HP CLJ 2550/2820/2830/2840 желтый</t>
  </si>
  <si>
    <t>Q6473A</t>
  </si>
  <si>
    <t>Q6470A</t>
  </si>
  <si>
    <t>Q6471A</t>
  </si>
  <si>
    <t>Q6472A</t>
  </si>
  <si>
    <t>HP CLJ 3600/3800/CP3505 черный</t>
  </si>
  <si>
    <t>HP CLJ 3600/3800/CP3505 синий</t>
  </si>
  <si>
    <t>HP CLJ 3600/3800/CP3505 красный</t>
  </si>
  <si>
    <t>HP CLJ 3600/3800/CP3505 желтый</t>
  </si>
  <si>
    <t>CE310A</t>
  </si>
  <si>
    <t>CE311A</t>
  </si>
  <si>
    <t>CE312A</t>
  </si>
  <si>
    <t>CE313A</t>
  </si>
  <si>
    <t>HP CLJ Pro CP1025 черный</t>
  </si>
  <si>
    <t>HP CLJ Pro CP1025 синий</t>
  </si>
  <si>
    <t>HP CLJ Pro CP1025 желтый</t>
  </si>
  <si>
    <t>HP CLJ Pro CP1025 красный</t>
  </si>
  <si>
    <t>CE320A</t>
  </si>
  <si>
    <t>CE321A</t>
  </si>
  <si>
    <t>CE322A</t>
  </si>
  <si>
    <t>CE323A</t>
  </si>
  <si>
    <t>HP CLJ Pro CM1415/CP1525 черный</t>
  </si>
  <si>
    <t>HP CLJ Pro CM1415/CP1525 синий</t>
  </si>
  <si>
    <t>HP CLJ Pro CM1415/CP1525 желтый</t>
  </si>
  <si>
    <t>HP CLJ Pro CM1415/CP1525 красный</t>
  </si>
  <si>
    <t>CE410A</t>
  </si>
  <si>
    <t>CE411A</t>
  </si>
  <si>
    <t>CE412A</t>
  </si>
  <si>
    <t>CE413A</t>
  </si>
  <si>
    <t>HP CLJ Pro M351/M375/M475/M451 черный</t>
  </si>
  <si>
    <t>HP CLJ Pro M351/M375/M475/M451 синий</t>
  </si>
  <si>
    <t>HP CLJ Pro M351/M375/M475/M451 желтый</t>
  </si>
  <si>
    <t>HP CLJ Pro M351/M375/M475/M451 красный</t>
  </si>
  <si>
    <t>106R02181</t>
  </si>
  <si>
    <t>106R02183</t>
  </si>
  <si>
    <t>Xerox Phaser 3010/WC3045</t>
  </si>
  <si>
    <t>Xerox Phaser 3600</t>
  </si>
  <si>
    <t>106R01371</t>
  </si>
  <si>
    <t>113R00691</t>
  </si>
  <si>
    <t>113R00692</t>
  </si>
  <si>
    <t>113R00689</t>
  </si>
  <si>
    <t>113R00690</t>
  </si>
  <si>
    <t>MLT-D101S</t>
  </si>
  <si>
    <t>Samsung ML 2160/2165/2165W/SCX-3400/3400F/3405</t>
  </si>
  <si>
    <t>MLT-D106S</t>
  </si>
  <si>
    <t xml:space="preserve">SCX-D6345A </t>
  </si>
  <si>
    <t>SCX-4720D3</t>
  </si>
  <si>
    <t>SCX-4720D5</t>
  </si>
  <si>
    <t>ML-2550DA</t>
  </si>
  <si>
    <t xml:space="preserve">Samsung ML-1640/1641/2240/2241           ПРОШИВКА ПРИНТЕРА - 1450,00 </t>
  </si>
  <si>
    <t>Samsung SCX-4300           ПРОШИВКА ПРИНТЕРА - 1450,00</t>
  </si>
  <si>
    <t>Cartridge 712</t>
  </si>
  <si>
    <t>Canon LBP-3010/3100</t>
  </si>
  <si>
    <t>Cartridge 715</t>
  </si>
  <si>
    <t>Canon LBP-3310/3370</t>
  </si>
  <si>
    <t>Cartridge 725</t>
  </si>
  <si>
    <t>Canon LBP-6000</t>
  </si>
  <si>
    <t>Samsung SCX-6345 + чип</t>
  </si>
  <si>
    <t>CE505X</t>
  </si>
  <si>
    <t>106R01415</t>
  </si>
  <si>
    <t>CF280A</t>
  </si>
  <si>
    <t>CF280X</t>
  </si>
  <si>
    <t>HP LJ Pro M401a/M401d/M401dn/M401dw MFP M425dn/M425dw</t>
  </si>
  <si>
    <t>MLT-205S</t>
  </si>
  <si>
    <t>MLT-205L</t>
  </si>
  <si>
    <t>MLT-205E</t>
  </si>
  <si>
    <t>MLT-D105L</t>
  </si>
  <si>
    <t xml:space="preserve">TK-1110 </t>
  </si>
  <si>
    <t>Kyocera FS1040/1020MFP/1120MFP</t>
  </si>
  <si>
    <t xml:space="preserve">TK-1120 </t>
  </si>
  <si>
    <t>Kyocera FS 1060DN/1025MFP/1125MFP</t>
  </si>
  <si>
    <t xml:space="preserve">TK-1100 </t>
  </si>
  <si>
    <t>Kyocera FS-1110/1024MFP/1124MFP</t>
  </si>
  <si>
    <t>TK-1130</t>
  </si>
  <si>
    <t>TK-1140</t>
  </si>
  <si>
    <t>Kyocera FS-1030MFP/1130MFP</t>
  </si>
  <si>
    <t>Kyocera FS-1035MFP/1135MFP</t>
  </si>
  <si>
    <t>TK-3110</t>
  </si>
  <si>
    <t>Kyocera FS-4100DN</t>
  </si>
  <si>
    <t>RICOH</t>
  </si>
  <si>
    <t>Aficio SP3400N/SP3410DN/SP3400SF/SP3410SF/Aficio SP3500N/SP3510DN/SP3500SF/SP3510SF</t>
  </si>
  <si>
    <t>тип SP100E</t>
  </si>
  <si>
    <t>тип 1275</t>
  </si>
  <si>
    <t>Ricoh Aficio FX16</t>
  </si>
  <si>
    <t>BROTHER</t>
  </si>
  <si>
    <t xml:space="preserve">Brother HL2140/2150N/2170W/2142 </t>
  </si>
  <si>
    <t>TN-2085</t>
  </si>
  <si>
    <t>Brother HL2035R</t>
  </si>
  <si>
    <t>Brother DCP-7057R/HL-2132R</t>
  </si>
  <si>
    <t>TN-2090</t>
  </si>
  <si>
    <t xml:space="preserve">106R01604  </t>
  </si>
  <si>
    <t>Xerox Phaser 6500 / WorkCentre 6505 черный</t>
  </si>
  <si>
    <t>106R01598</t>
  </si>
  <si>
    <t xml:space="preserve">106R01599 </t>
  </si>
  <si>
    <t>106R01600</t>
  </si>
  <si>
    <t>Xerox Phaser 6500 / WorkCentre 6505 синий</t>
  </si>
  <si>
    <t>Xerox Phaser 6500 / WorkCentre 6505 красный</t>
  </si>
  <si>
    <t>Xerox Phaser 6500 / WorkCentre 6505 желтый</t>
  </si>
  <si>
    <t xml:space="preserve">106R01601   </t>
  </si>
  <si>
    <t>106R01602</t>
  </si>
  <si>
    <t>106R01603</t>
  </si>
  <si>
    <t>HP CLJ P1215/1515/CM1312 черный</t>
  </si>
  <si>
    <t>HP CLJ P1215/1515/CM1312 синий</t>
  </si>
  <si>
    <t>HP CLJ P1215/1515/CM1312 желтый</t>
  </si>
  <si>
    <t>HP CLJ P1215/1515/CM1312 красный</t>
  </si>
  <si>
    <t>MLT-D117S</t>
  </si>
  <si>
    <t>SAMSUNG SCX-4650N/4655FN</t>
  </si>
  <si>
    <t>Ricoh Aficio SP 100S/100SF</t>
  </si>
  <si>
    <t>TK-3130</t>
  </si>
  <si>
    <t>Kyocera FS4200DN/4300DN</t>
  </si>
  <si>
    <t>Samsung SCX-3200/ML-1660 + чип</t>
  </si>
  <si>
    <t>Samsung SCX-4623/ML-1910/SCX-4600 + чип</t>
  </si>
  <si>
    <t>Samsung ML 2245 + чип</t>
  </si>
  <si>
    <t>Samsung ML-2855/SCX-4824/4828 + чип</t>
  </si>
  <si>
    <t>Samsung SCX-3200/ML-1660 без замены чипа</t>
  </si>
  <si>
    <t>тип SP100E (оригинальная заправка)</t>
  </si>
  <si>
    <t>TK-475</t>
  </si>
  <si>
    <t>Kyocera FS-6025/6030/6525/6530</t>
  </si>
  <si>
    <t>106R01634</t>
  </si>
  <si>
    <t>106R01633</t>
  </si>
  <si>
    <t>106R01632</t>
  </si>
  <si>
    <t>106R01631</t>
  </si>
  <si>
    <t>XEROX 6000/6010 черный</t>
  </si>
  <si>
    <t xml:space="preserve">XEROX 6000/6010 красный </t>
  </si>
  <si>
    <t xml:space="preserve">XEROX 6000/6010 желтый </t>
  </si>
  <si>
    <t>XEROX 6000/6010 синий</t>
  </si>
  <si>
    <t>Xerox Phaser 6115/6120 черный</t>
  </si>
  <si>
    <t>Xerox Phaser 6115/6120 синий</t>
  </si>
  <si>
    <t>Xerox Phaser 6115/6120 желтый</t>
  </si>
  <si>
    <t>Xerox Phaser 6115/6120 красный</t>
  </si>
  <si>
    <t>TN-1075</t>
  </si>
  <si>
    <t>BROTHER HL1112/DCP1512/ MFC1815</t>
  </si>
  <si>
    <t>Cartridge 719</t>
  </si>
  <si>
    <t>CANON LBP-6300dn/MF5840dn</t>
  </si>
  <si>
    <t>Cartridge 718Вк</t>
  </si>
  <si>
    <t>Cartridge 718Y</t>
  </si>
  <si>
    <t>Cartridge 718М</t>
  </si>
  <si>
    <t>Cartridge 718С</t>
  </si>
  <si>
    <t>Canon LBP7200 / 7660Cdn / 7680Cx / MF8330 / 8350 / MF8340Cdn / MF8360Cdn / MF8380Cdw</t>
  </si>
  <si>
    <t>TK-3100</t>
  </si>
  <si>
    <t>Kyocera  FS-2100/ECOSYS M3040dn</t>
  </si>
  <si>
    <t>630099,г. Новосибирск,, ул. Фрунзе, 57/1, правое крыло, 3 этаж.                                                                                         Телефоны: (383) 292-44-77, 201-18-81, 201-33-03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</si>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</sst>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€-2]\ #,##0.0"/>
    <numFmt numFmtId="171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8"/>
      <name val="Arial"/>
      <family val="2"/>
    </font>
    <font>
      <sz val="9"/>
      <name val="Helv"/>
      <family val="0"/>
    </font>
    <font>
      <i/>
      <sz val="11"/>
      <name val="Arial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49" fillId="0" borderId="10" xfId="42" applyFont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42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justify" vertical="center"/>
    </xf>
    <xf numFmtId="0" fontId="7" fillId="35" borderId="10" xfId="0" applyFont="1" applyFill="1" applyBorder="1" applyAlignment="1" applyProtection="1">
      <alignment vertical="center" wrapText="1"/>
      <protection hidden="1"/>
    </xf>
    <xf numFmtId="3" fontId="5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35" borderId="10" xfId="59" applyFont="1" applyFill="1" applyBorder="1" applyAlignment="1" applyProtection="1">
      <alignment vertical="center"/>
      <protection hidden="1"/>
    </xf>
    <xf numFmtId="3" fontId="5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36" borderId="0" xfId="0" applyNumberFormat="1" applyFont="1" applyFill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36" borderId="11" xfId="0" applyNumberFormat="1" applyFont="1" applyFill="1" applyBorder="1" applyAlignment="1">
      <alignment vertical="center" wrapText="1"/>
    </xf>
    <xf numFmtId="3" fontId="7" fillId="36" borderId="12" xfId="0" applyNumberFormat="1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7" fillId="36" borderId="11" xfId="0" applyNumberFormat="1" applyFont="1" applyFill="1" applyBorder="1" applyAlignment="1">
      <alignment horizontal="center" vertical="center" wrapText="1"/>
    </xf>
    <xf numFmtId="0" fontId="7" fillId="36" borderId="12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b/>
        <i val="0"/>
        <color indexed="10"/>
      </font>
    </dxf>
    <dxf>
      <font>
        <b val="0"/>
        <i val="0"/>
        <strike val="0"/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 val="0"/>
        <i val="0"/>
        <strike val="0"/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 val="0"/>
        <i val="0"/>
        <strike val="0"/>
        <color indexed="9"/>
      </font>
      <fill>
        <patternFill patternType="none">
          <bgColor indexed="65"/>
        </patternFill>
      </fill>
    </dxf>
    <dxf>
      <font>
        <b val="0"/>
        <i val="0"/>
        <strike val="0"/>
        <color rgb="FFFFFF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114</xdr:row>
      <xdr:rowOff>0</xdr:rowOff>
    </xdr:from>
    <xdr:to>
      <xdr:col>1</xdr:col>
      <xdr:colOff>400050</xdr:colOff>
      <xdr:row>114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078480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1581150</xdr:colOff>
      <xdr:row>2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105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400050</xdr:colOff>
      <xdr:row>114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3078480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400050</xdr:colOff>
      <xdr:row>114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3078480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400050</xdr:colOff>
      <xdr:row>114</xdr:row>
      <xdr:rowOff>0</xdr:rowOff>
    </xdr:to>
    <xdr:sp>
      <xdr:nvSpPr>
        <xdr:cNvPr id="5" name="Rectangle 8"/>
        <xdr:cNvSpPr>
          <a:spLocks/>
        </xdr:cNvSpPr>
      </xdr:nvSpPr>
      <xdr:spPr>
        <a:xfrm>
          <a:off x="0" y="3078480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ket-click2.yandex.ru/redir/1D3Z_cwGDsohfk7MbQwClJ6reaSJbItR7nU9EjhYrvYRGpzDexjTqtVqTOVoKlhIbLCzstwtrXXfYqWlNT6HfD8EDWNcybHpXBJ0XjopjxYeu-MR7ezn8fpbQCfVBEdVBt6t7nt9I--4MyqEEIqEILpe18KhoPJVlyk9CkHPrLxFXHyHG49t2aYjLGtWfJSg4iIDt1aaQgPnFEaXpGcK8JARtbvPnmA2OxR2H4ksd8FZmDYPw4Ieut9AGYdX1P-yH007MxHBCUbpP0IaMxeDgiye9X6VVV1Ip2sTk8qkWtTFWDkWf0KyhOBmHlZ9ICE3y83_RukAYNICi97--9J7fg?data=QVyKqSPyGQwwaFPWqjjgNsdO25M-daVSm6a4dZOyuog26kmS9utkZLKesx0fnE7WyArgim-lUJkDMV-YXZiGgT9QXG-Ldwblu1AiaPnzu8XPmYOIZGdH_w&amp;b64e=2&amp;sign=0ee7c38239d97884dbe1548d762561b5&amp;keyno=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6"/>
  <sheetViews>
    <sheetView tabSelected="1" view="pageBreakPreview" zoomScaleSheetLayoutView="100" zoomScalePageLayoutView="0" workbookViewId="0" topLeftCell="A181">
      <selection activeCell="D242" sqref="D242"/>
    </sheetView>
  </sheetViews>
  <sheetFormatPr defaultColWidth="9.00390625" defaultRowHeight="12.75"/>
  <cols>
    <col min="1" max="1" width="20.00390625" style="3" customWidth="1"/>
    <col min="2" max="2" width="39.625" style="53" customWidth="1"/>
    <col min="3" max="3" width="9.00390625" style="1" customWidth="1"/>
    <col min="4" max="4" width="13.25390625" style="2" customWidth="1"/>
    <col min="5" max="5" width="13.125" style="2" customWidth="1"/>
    <col min="6" max="16384" width="9.125" style="3" customWidth="1"/>
  </cols>
  <sheetData>
    <row r="2" ht="12">
      <c r="E2" s="56">
        <v>41989</v>
      </c>
    </row>
    <row r="3" spans="1:5" ht="39.75" customHeight="1">
      <c r="A3" s="1"/>
      <c r="B3" s="66" t="s">
        <v>451</v>
      </c>
      <c r="C3" s="66"/>
      <c r="D3" s="66"/>
      <c r="E3" s="66"/>
    </row>
    <row r="4" spans="1:3" ht="0.75" customHeight="1">
      <c r="A4" s="4"/>
      <c r="B4" s="5"/>
      <c r="C4" s="3"/>
    </row>
    <row r="5" spans="1:5" ht="20.25" customHeight="1">
      <c r="A5" s="67" t="s">
        <v>0</v>
      </c>
      <c r="B5" s="67"/>
      <c r="C5" s="67"/>
      <c r="D5" s="67"/>
      <c r="E5" s="67"/>
    </row>
    <row r="6" spans="1:5" ht="25.5" customHeight="1">
      <c r="A6" s="68" t="s">
        <v>1</v>
      </c>
      <c r="B6" s="68"/>
      <c r="C6" s="68"/>
      <c r="D6" s="68"/>
      <c r="E6" s="68"/>
    </row>
    <row r="7" spans="1:5" ht="42" customHeight="1">
      <c r="A7" s="6" t="s">
        <v>2</v>
      </c>
      <c r="B7" s="6" t="s">
        <v>3</v>
      </c>
      <c r="C7" s="6" t="s">
        <v>4</v>
      </c>
      <c r="D7" s="7" t="s">
        <v>5</v>
      </c>
      <c r="E7" s="7" t="s">
        <v>169</v>
      </c>
    </row>
    <row r="8" spans="1:5" ht="21.75" customHeight="1">
      <c r="A8" s="8" t="s">
        <v>6</v>
      </c>
      <c r="B8" s="9"/>
      <c r="C8" s="9"/>
      <c r="D8" s="9"/>
      <c r="E8" s="9"/>
    </row>
    <row r="9" spans="1:5" ht="21" customHeight="1">
      <c r="A9" s="10" t="s">
        <v>7</v>
      </c>
      <c r="B9" s="10" t="s">
        <v>8</v>
      </c>
      <c r="C9" s="11">
        <v>3000</v>
      </c>
      <c r="D9" s="58">
        <v>325</v>
      </c>
      <c r="E9" s="58">
        <v>1235</v>
      </c>
    </row>
    <row r="10" spans="1:5" ht="21" customHeight="1">
      <c r="A10" s="10" t="s">
        <v>9</v>
      </c>
      <c r="B10" s="10" t="s">
        <v>10</v>
      </c>
      <c r="C10" s="11">
        <v>4000</v>
      </c>
      <c r="D10" s="58">
        <v>390</v>
      </c>
      <c r="E10" s="58">
        <v>1235</v>
      </c>
    </row>
    <row r="11" spans="1:5" ht="21" customHeight="1">
      <c r="A11" s="10" t="s">
        <v>11</v>
      </c>
      <c r="B11" s="10" t="s">
        <v>12</v>
      </c>
      <c r="C11" s="11">
        <v>2500</v>
      </c>
      <c r="D11" s="58">
        <v>325</v>
      </c>
      <c r="E11" s="58">
        <v>1235</v>
      </c>
    </row>
    <row r="12" spans="1:5" ht="21" customHeight="1">
      <c r="A12" s="10" t="s">
        <v>13</v>
      </c>
      <c r="B12" s="10" t="s">
        <v>14</v>
      </c>
      <c r="C12" s="11">
        <v>2500</v>
      </c>
      <c r="D12" s="58">
        <v>325</v>
      </c>
      <c r="E12" s="58">
        <v>1300</v>
      </c>
    </row>
    <row r="13" spans="1:5" ht="21" customHeight="1">
      <c r="A13" s="10" t="s">
        <v>154</v>
      </c>
      <c r="B13" s="10" t="s">
        <v>153</v>
      </c>
      <c r="C13" s="11">
        <v>1500</v>
      </c>
      <c r="D13" s="58">
        <v>390</v>
      </c>
      <c r="E13" s="58">
        <v>1495</v>
      </c>
    </row>
    <row r="14" spans="1:5" ht="21" customHeight="1">
      <c r="A14" s="10" t="s">
        <v>155</v>
      </c>
      <c r="B14" s="10" t="s">
        <v>141</v>
      </c>
      <c r="C14" s="11">
        <v>2000</v>
      </c>
      <c r="D14" s="58">
        <v>390</v>
      </c>
      <c r="E14" s="58">
        <v>1495</v>
      </c>
    </row>
    <row r="15" spans="1:5" ht="21" customHeight="1">
      <c r="A15" s="10" t="s">
        <v>276</v>
      </c>
      <c r="B15" s="10" t="s">
        <v>277</v>
      </c>
      <c r="C15" s="11">
        <v>2100</v>
      </c>
      <c r="D15" s="58">
        <v>390</v>
      </c>
      <c r="E15" s="58">
        <v>1495</v>
      </c>
    </row>
    <row r="16" spans="1:5" ht="25.5" customHeight="1">
      <c r="A16" s="10" t="s">
        <v>171</v>
      </c>
      <c r="B16" s="10" t="s">
        <v>172</v>
      </c>
      <c r="C16" s="11">
        <v>1600</v>
      </c>
      <c r="D16" s="58">
        <v>390</v>
      </c>
      <c r="E16" s="58">
        <v>1495</v>
      </c>
    </row>
    <row r="17" spans="1:5" ht="25.5" customHeight="1">
      <c r="A17" s="10" t="s">
        <v>370</v>
      </c>
      <c r="B17" s="10" t="s">
        <v>372</v>
      </c>
      <c r="C17" s="11">
        <v>2700</v>
      </c>
      <c r="D17" s="58">
        <v>455</v>
      </c>
      <c r="E17" s="58">
        <v>1690</v>
      </c>
    </row>
    <row r="18" spans="1:5" ht="25.5" customHeight="1">
      <c r="A18" s="10" t="s">
        <v>371</v>
      </c>
      <c r="B18" s="10" t="s">
        <v>372</v>
      </c>
      <c r="C18" s="12">
        <v>6900</v>
      </c>
      <c r="D18" s="58">
        <v>910</v>
      </c>
      <c r="E18" s="58">
        <v>2180</v>
      </c>
    </row>
    <row r="19" spans="1:5" ht="25.5" customHeight="1">
      <c r="A19" s="10" t="s">
        <v>15</v>
      </c>
      <c r="B19" s="10" t="s">
        <v>168</v>
      </c>
      <c r="C19" s="11">
        <v>2000</v>
      </c>
      <c r="D19" s="58">
        <v>360</v>
      </c>
      <c r="E19" s="58">
        <v>1430</v>
      </c>
    </row>
    <row r="20" spans="1:5" ht="25.5" customHeight="1">
      <c r="A20" s="10" t="s">
        <v>16</v>
      </c>
      <c r="B20" s="10" t="s">
        <v>146</v>
      </c>
      <c r="C20" s="11">
        <v>2500</v>
      </c>
      <c r="D20" s="58">
        <v>360</v>
      </c>
      <c r="E20" s="58">
        <v>1430</v>
      </c>
    </row>
    <row r="21" spans="1:5" ht="25.5" customHeight="1">
      <c r="A21" s="10" t="s">
        <v>289</v>
      </c>
      <c r="B21" s="10" t="s">
        <v>146</v>
      </c>
      <c r="C21" s="11">
        <v>5000</v>
      </c>
      <c r="D21" s="58">
        <v>430</v>
      </c>
      <c r="E21" s="58">
        <v>1495</v>
      </c>
    </row>
    <row r="22" spans="1:5" ht="21" customHeight="1">
      <c r="A22" s="10" t="s">
        <v>17</v>
      </c>
      <c r="B22" s="10" t="s">
        <v>18</v>
      </c>
      <c r="C22" s="11">
        <v>2500</v>
      </c>
      <c r="D22" s="58">
        <v>360</v>
      </c>
      <c r="E22" s="58">
        <v>1430</v>
      </c>
    </row>
    <row r="23" spans="1:5" ht="21" customHeight="1">
      <c r="A23" s="10" t="s">
        <v>19</v>
      </c>
      <c r="B23" s="10" t="s">
        <v>18</v>
      </c>
      <c r="C23" s="11">
        <v>4000</v>
      </c>
      <c r="D23" s="58">
        <v>430</v>
      </c>
      <c r="E23" s="58">
        <v>1495</v>
      </c>
    </row>
    <row r="24" spans="1:5" ht="21" customHeight="1">
      <c r="A24" s="10" t="s">
        <v>20</v>
      </c>
      <c r="B24" s="10" t="s">
        <v>21</v>
      </c>
      <c r="C24" s="11">
        <v>2500</v>
      </c>
      <c r="D24" s="58">
        <v>360</v>
      </c>
      <c r="E24" s="58">
        <v>1430</v>
      </c>
    </row>
    <row r="25" spans="1:5" ht="21" customHeight="1">
      <c r="A25" s="10" t="s">
        <v>22</v>
      </c>
      <c r="B25" s="10" t="s">
        <v>23</v>
      </c>
      <c r="C25" s="11">
        <v>2500</v>
      </c>
      <c r="D25" s="58">
        <v>360</v>
      </c>
      <c r="E25" s="58">
        <v>1430</v>
      </c>
    </row>
    <row r="26" spans="1:5" ht="21" customHeight="1">
      <c r="A26" s="10" t="s">
        <v>24</v>
      </c>
      <c r="B26" s="10" t="s">
        <v>25</v>
      </c>
      <c r="C26" s="11">
        <v>6000</v>
      </c>
      <c r="D26" s="58">
        <v>585</v>
      </c>
      <c r="E26" s="58">
        <v>1800</v>
      </c>
    </row>
    <row r="27" spans="1:5" ht="18" customHeight="1">
      <c r="A27" s="10" t="s">
        <v>26</v>
      </c>
      <c r="B27" s="10" t="s">
        <v>27</v>
      </c>
      <c r="C27" s="11">
        <v>3000</v>
      </c>
      <c r="D27" s="58">
        <v>360</v>
      </c>
      <c r="E27" s="58">
        <v>1560</v>
      </c>
    </row>
    <row r="28" spans="1:5" ht="18.75" customHeight="1">
      <c r="A28" s="10" t="s">
        <v>28</v>
      </c>
      <c r="B28" s="10" t="s">
        <v>27</v>
      </c>
      <c r="C28" s="11">
        <v>7000</v>
      </c>
      <c r="D28" s="58">
        <v>715</v>
      </c>
      <c r="E28" s="58">
        <v>1950</v>
      </c>
    </row>
    <row r="29" spans="1:5" ht="21.75" customHeight="1">
      <c r="A29" s="13" t="s">
        <v>161</v>
      </c>
      <c r="B29" s="14" t="s">
        <v>162</v>
      </c>
      <c r="C29" s="15">
        <v>2300</v>
      </c>
      <c r="D29" s="58">
        <v>360</v>
      </c>
      <c r="E29" s="58">
        <v>1690</v>
      </c>
    </row>
    <row r="30" spans="1:5" ht="21.75" customHeight="1">
      <c r="A30" s="13" t="s">
        <v>368</v>
      </c>
      <c r="B30" s="14" t="s">
        <v>162</v>
      </c>
      <c r="C30" s="15">
        <v>6500</v>
      </c>
      <c r="D30" s="58">
        <v>715</v>
      </c>
      <c r="E30" s="58">
        <v>2180</v>
      </c>
    </row>
    <row r="31" spans="1:5" ht="21.75" customHeight="1">
      <c r="A31" s="16" t="s">
        <v>31</v>
      </c>
      <c r="B31" s="16" t="s">
        <v>32</v>
      </c>
      <c r="C31" s="17">
        <v>5000</v>
      </c>
      <c r="D31" s="58">
        <v>650</v>
      </c>
      <c r="E31" s="58">
        <v>1950</v>
      </c>
    </row>
    <row r="32" spans="1:5" ht="21.75" customHeight="1">
      <c r="A32" s="16" t="s">
        <v>33</v>
      </c>
      <c r="B32" s="16" t="s">
        <v>34</v>
      </c>
      <c r="C32" s="17">
        <v>6000</v>
      </c>
      <c r="D32" s="58">
        <v>780</v>
      </c>
      <c r="E32" s="58">
        <v>2015</v>
      </c>
    </row>
    <row r="33" spans="1:5" ht="21.75" customHeight="1">
      <c r="A33" s="16" t="s">
        <v>35</v>
      </c>
      <c r="B33" s="16" t="s">
        <v>36</v>
      </c>
      <c r="C33" s="17">
        <v>6000</v>
      </c>
      <c r="D33" s="58">
        <v>975</v>
      </c>
      <c r="E33" s="58">
        <v>2080</v>
      </c>
    </row>
    <row r="34" spans="1:5" ht="21.75" customHeight="1">
      <c r="A34" s="16" t="s">
        <v>37</v>
      </c>
      <c r="B34" s="16" t="s">
        <v>36</v>
      </c>
      <c r="C34" s="17">
        <v>12000</v>
      </c>
      <c r="D34" s="58">
        <v>1430</v>
      </c>
      <c r="E34" s="58">
        <v>2665</v>
      </c>
    </row>
    <row r="35" spans="1:5" ht="21.75" customHeight="1">
      <c r="A35" s="16" t="s">
        <v>29</v>
      </c>
      <c r="B35" s="16" t="s">
        <v>166</v>
      </c>
      <c r="C35" s="17">
        <v>6500</v>
      </c>
      <c r="D35" s="58">
        <v>1040</v>
      </c>
      <c r="E35" s="58">
        <v>2210</v>
      </c>
    </row>
    <row r="36" spans="1:5" ht="21.75" customHeight="1">
      <c r="A36" s="16" t="s">
        <v>30</v>
      </c>
      <c r="B36" s="16" t="s">
        <v>166</v>
      </c>
      <c r="C36" s="17">
        <v>13000</v>
      </c>
      <c r="D36" s="58">
        <v>1495</v>
      </c>
      <c r="E36" s="58">
        <v>2730</v>
      </c>
    </row>
    <row r="37" spans="1:5" ht="21.75" customHeight="1">
      <c r="A37" s="16" t="s">
        <v>183</v>
      </c>
      <c r="B37" s="16" t="s">
        <v>185</v>
      </c>
      <c r="C37" s="17">
        <v>6500</v>
      </c>
      <c r="D37" s="58">
        <v>1040</v>
      </c>
      <c r="E37" s="58">
        <v>2210</v>
      </c>
    </row>
    <row r="38" spans="1:5" ht="21.75" customHeight="1">
      <c r="A38" s="16" t="s">
        <v>184</v>
      </c>
      <c r="B38" s="16" t="s">
        <v>185</v>
      </c>
      <c r="C38" s="17">
        <v>13000</v>
      </c>
      <c r="D38" s="58">
        <v>1495</v>
      </c>
      <c r="E38" s="58">
        <v>2730</v>
      </c>
    </row>
    <row r="39" spans="1:5" ht="21.75" customHeight="1">
      <c r="A39" s="16" t="s">
        <v>38</v>
      </c>
      <c r="B39" s="16" t="s">
        <v>39</v>
      </c>
      <c r="C39" s="17">
        <v>6000</v>
      </c>
      <c r="D39" s="58">
        <v>780</v>
      </c>
      <c r="E39" s="58">
        <v>2015</v>
      </c>
    </row>
    <row r="40" spans="1:5" ht="21.75" customHeight="1">
      <c r="A40" s="16" t="s">
        <v>40</v>
      </c>
      <c r="B40" s="16" t="s">
        <v>39</v>
      </c>
      <c r="C40" s="17">
        <v>10000</v>
      </c>
      <c r="D40" s="58">
        <v>1235</v>
      </c>
      <c r="E40" s="58">
        <v>2570</v>
      </c>
    </row>
    <row r="41" spans="1:5" ht="21.75" customHeight="1">
      <c r="A41" s="16" t="s">
        <v>41</v>
      </c>
      <c r="B41" s="16" t="s">
        <v>42</v>
      </c>
      <c r="C41" s="17">
        <v>6000</v>
      </c>
      <c r="D41" s="58">
        <v>780</v>
      </c>
      <c r="E41" s="58">
        <v>1950</v>
      </c>
    </row>
    <row r="42" spans="1:5" ht="21" customHeight="1">
      <c r="A42" s="16" t="s">
        <v>43</v>
      </c>
      <c r="B42" s="16" t="s">
        <v>42</v>
      </c>
      <c r="C42" s="17">
        <v>10000</v>
      </c>
      <c r="D42" s="58">
        <v>1170</v>
      </c>
      <c r="E42" s="58">
        <v>2450</v>
      </c>
    </row>
    <row r="43" spans="1:5" ht="21" customHeight="1">
      <c r="A43" s="16" t="s">
        <v>44</v>
      </c>
      <c r="B43" s="16" t="s">
        <v>45</v>
      </c>
      <c r="C43" s="17">
        <v>8100</v>
      </c>
      <c r="D43" s="58">
        <v>1040</v>
      </c>
      <c r="E43" s="58">
        <v>2470</v>
      </c>
    </row>
    <row r="44" spans="1:5" ht="21" customHeight="1">
      <c r="A44" s="16" t="s">
        <v>46</v>
      </c>
      <c r="B44" s="16" t="s">
        <v>47</v>
      </c>
      <c r="C44" s="17">
        <v>10000</v>
      </c>
      <c r="D44" s="58">
        <v>1690</v>
      </c>
      <c r="E44" s="58">
        <v>2535</v>
      </c>
    </row>
    <row r="45" spans="1:5" ht="21" customHeight="1">
      <c r="A45" s="16" t="s">
        <v>48</v>
      </c>
      <c r="B45" s="16" t="s">
        <v>49</v>
      </c>
      <c r="C45" s="17">
        <v>10000</v>
      </c>
      <c r="D45" s="58">
        <v>1625</v>
      </c>
      <c r="E45" s="58">
        <v>2795</v>
      </c>
    </row>
    <row r="46" spans="1:5" ht="21" customHeight="1">
      <c r="A46" s="16" t="s">
        <v>50</v>
      </c>
      <c r="B46" s="16" t="s">
        <v>49</v>
      </c>
      <c r="C46" s="17">
        <v>20000</v>
      </c>
      <c r="D46" s="58">
        <v>2080</v>
      </c>
      <c r="E46" s="58">
        <v>3445</v>
      </c>
    </row>
    <row r="47" spans="1:5" ht="21" customHeight="1">
      <c r="A47" s="16" t="s">
        <v>51</v>
      </c>
      <c r="B47" s="16" t="s">
        <v>52</v>
      </c>
      <c r="C47" s="17">
        <v>12000</v>
      </c>
      <c r="D47" s="58">
        <v>1495</v>
      </c>
      <c r="E47" s="58">
        <v>2990</v>
      </c>
    </row>
    <row r="48" spans="1:5" ht="21" customHeight="1">
      <c r="A48" s="16" t="s">
        <v>53</v>
      </c>
      <c r="B48" s="16" t="s">
        <v>54</v>
      </c>
      <c r="C48" s="17">
        <v>18000</v>
      </c>
      <c r="D48" s="58">
        <v>2145</v>
      </c>
      <c r="E48" s="58">
        <v>3250</v>
      </c>
    </row>
    <row r="49" spans="1:5" ht="21" customHeight="1">
      <c r="A49" s="16" t="s">
        <v>158</v>
      </c>
      <c r="B49" s="16" t="s">
        <v>159</v>
      </c>
      <c r="C49" s="17">
        <v>12000</v>
      </c>
      <c r="D49" s="58">
        <v>1690</v>
      </c>
      <c r="E49" s="58">
        <v>3185</v>
      </c>
    </row>
    <row r="50" spans="1:5" ht="21" customHeight="1">
      <c r="A50" s="16" t="s">
        <v>180</v>
      </c>
      <c r="B50" s="16" t="s">
        <v>179</v>
      </c>
      <c r="C50" s="17">
        <v>24000</v>
      </c>
      <c r="D50" s="58">
        <v>2210</v>
      </c>
      <c r="E50" s="58">
        <v>3835</v>
      </c>
    </row>
    <row r="51" spans="1:5" ht="21" customHeight="1">
      <c r="A51" s="16" t="s">
        <v>55</v>
      </c>
      <c r="B51" s="16" t="s">
        <v>56</v>
      </c>
      <c r="C51" s="17">
        <v>12000</v>
      </c>
      <c r="D51" s="58">
        <v>1690</v>
      </c>
      <c r="E51" s="58">
        <v>3250</v>
      </c>
    </row>
    <row r="52" spans="1:5" ht="21" customHeight="1">
      <c r="A52" s="16" t="s">
        <v>290</v>
      </c>
      <c r="B52" s="16" t="s">
        <v>291</v>
      </c>
      <c r="C52" s="17">
        <v>11000</v>
      </c>
      <c r="D52" s="58">
        <v>1690</v>
      </c>
      <c r="E52" s="58">
        <v>2990</v>
      </c>
    </row>
    <row r="53" spans="1:5" ht="21" customHeight="1">
      <c r="A53" s="16" t="s">
        <v>292</v>
      </c>
      <c r="B53" s="16" t="s">
        <v>291</v>
      </c>
      <c r="C53" s="17">
        <v>24000</v>
      </c>
      <c r="D53" s="58">
        <v>2210</v>
      </c>
      <c r="E53" s="58">
        <v>3835</v>
      </c>
    </row>
    <row r="54" spans="1:5" ht="21" customHeight="1">
      <c r="A54" s="16" t="s">
        <v>57</v>
      </c>
      <c r="B54" s="16" t="s">
        <v>58</v>
      </c>
      <c r="C54" s="17">
        <v>20000</v>
      </c>
      <c r="D54" s="58">
        <v>2320</v>
      </c>
      <c r="E54" s="58">
        <v>3860</v>
      </c>
    </row>
    <row r="55" spans="1:8" ht="21" customHeight="1">
      <c r="A55" s="16" t="s">
        <v>293</v>
      </c>
      <c r="B55" s="16" t="s">
        <v>294</v>
      </c>
      <c r="C55" s="17">
        <v>30000</v>
      </c>
      <c r="D55" s="58">
        <v>2730</v>
      </c>
      <c r="E55" s="58">
        <v>4810</v>
      </c>
      <c r="F55" s="54"/>
      <c r="G55" s="54"/>
      <c r="H55" s="54"/>
    </row>
    <row r="56" spans="1:8" ht="14.25" customHeight="1">
      <c r="A56" s="69"/>
      <c r="B56" s="70"/>
      <c r="C56" s="70"/>
      <c r="D56" s="59"/>
      <c r="E56" s="60"/>
      <c r="F56" s="55"/>
      <c r="G56" s="55"/>
      <c r="H56" s="55"/>
    </row>
    <row r="57" spans="1:8" ht="20.25" customHeight="1">
      <c r="A57" s="16" t="s">
        <v>319</v>
      </c>
      <c r="B57" s="16" t="s">
        <v>323</v>
      </c>
      <c r="C57" s="17">
        <v>1200</v>
      </c>
      <c r="D57" s="58">
        <v>1690</v>
      </c>
      <c r="E57" s="61"/>
      <c r="F57" s="54"/>
      <c r="G57" s="54"/>
      <c r="H57" s="54"/>
    </row>
    <row r="58" spans="1:5" ht="20.25" customHeight="1">
      <c r="A58" s="16" t="s">
        <v>320</v>
      </c>
      <c r="B58" s="16" t="s">
        <v>324</v>
      </c>
      <c r="C58" s="17">
        <v>1000</v>
      </c>
      <c r="D58" s="58">
        <v>1560</v>
      </c>
      <c r="E58" s="58"/>
    </row>
    <row r="59" spans="1:5" ht="20.25" customHeight="1">
      <c r="A59" s="16" t="s">
        <v>321</v>
      </c>
      <c r="B59" s="16" t="s">
        <v>325</v>
      </c>
      <c r="C59" s="17">
        <v>1000</v>
      </c>
      <c r="D59" s="58">
        <v>1560</v>
      </c>
      <c r="E59" s="58"/>
    </row>
    <row r="60" spans="1:5" ht="20.25" customHeight="1">
      <c r="A60" s="16" t="s">
        <v>322</v>
      </c>
      <c r="B60" s="16" t="s">
        <v>326</v>
      </c>
      <c r="C60" s="17">
        <v>1000</v>
      </c>
      <c r="D60" s="58">
        <v>1560</v>
      </c>
      <c r="E60" s="58"/>
    </row>
    <row r="61" spans="1:5" ht="20.25" customHeight="1">
      <c r="A61" s="16" t="s">
        <v>327</v>
      </c>
      <c r="B61" s="16" t="s">
        <v>331</v>
      </c>
      <c r="C61" s="17">
        <v>2000</v>
      </c>
      <c r="D61" s="58">
        <v>1885</v>
      </c>
      <c r="E61" s="58"/>
    </row>
    <row r="62" spans="1:5" ht="20.25" customHeight="1">
      <c r="A62" s="16" t="s">
        <v>328</v>
      </c>
      <c r="B62" s="16" t="s">
        <v>332</v>
      </c>
      <c r="C62" s="17">
        <v>1300</v>
      </c>
      <c r="D62" s="58">
        <v>1560</v>
      </c>
      <c r="E62" s="58"/>
    </row>
    <row r="63" spans="1:5" ht="20.25" customHeight="1">
      <c r="A63" s="16" t="s">
        <v>329</v>
      </c>
      <c r="B63" s="16" t="s">
        <v>333</v>
      </c>
      <c r="C63" s="17">
        <v>1300</v>
      </c>
      <c r="D63" s="58">
        <v>1560</v>
      </c>
      <c r="E63" s="58"/>
    </row>
    <row r="64" spans="1:5" ht="20.25" customHeight="1">
      <c r="A64" s="16" t="s">
        <v>330</v>
      </c>
      <c r="B64" s="16" t="s">
        <v>334</v>
      </c>
      <c r="C64" s="17">
        <v>1300</v>
      </c>
      <c r="D64" s="58">
        <v>1560</v>
      </c>
      <c r="E64" s="58"/>
    </row>
    <row r="65" spans="1:5" ht="20.25" customHeight="1">
      <c r="A65" s="16" t="s">
        <v>335</v>
      </c>
      <c r="B65" s="16" t="s">
        <v>339</v>
      </c>
      <c r="C65" s="17">
        <v>2600</v>
      </c>
      <c r="D65" s="58">
        <v>1950</v>
      </c>
      <c r="E65" s="58"/>
    </row>
    <row r="66" spans="1:5" ht="20.25" customHeight="1">
      <c r="A66" s="16" t="s">
        <v>336</v>
      </c>
      <c r="B66" s="16" t="s">
        <v>340</v>
      </c>
      <c r="C66" s="17">
        <v>2600</v>
      </c>
      <c r="D66" s="58">
        <v>2210</v>
      </c>
      <c r="E66" s="58"/>
    </row>
    <row r="67" spans="1:5" ht="20.25" customHeight="1">
      <c r="A67" s="16" t="s">
        <v>337</v>
      </c>
      <c r="B67" s="16" t="s">
        <v>341</v>
      </c>
      <c r="C67" s="17">
        <v>2600</v>
      </c>
      <c r="D67" s="58">
        <v>2210</v>
      </c>
      <c r="E67" s="58"/>
    </row>
    <row r="68" spans="1:5" ht="20.25" customHeight="1">
      <c r="A68" s="16" t="s">
        <v>338</v>
      </c>
      <c r="B68" s="16" t="s">
        <v>342</v>
      </c>
      <c r="C68" s="17">
        <v>2600</v>
      </c>
      <c r="D68" s="58">
        <v>2210</v>
      </c>
      <c r="E68" s="58"/>
    </row>
    <row r="69" spans="1:5" ht="20.25" customHeight="1">
      <c r="A69" s="16" t="s">
        <v>280</v>
      </c>
      <c r="B69" s="16" t="s">
        <v>284</v>
      </c>
      <c r="C69" s="17">
        <v>7500</v>
      </c>
      <c r="D69" s="58">
        <v>3900</v>
      </c>
      <c r="E69" s="58"/>
    </row>
    <row r="70" spans="1:5" ht="20.25" customHeight="1">
      <c r="A70" s="16" t="s">
        <v>281</v>
      </c>
      <c r="B70" s="16" t="s">
        <v>285</v>
      </c>
      <c r="C70" s="17">
        <v>7500</v>
      </c>
      <c r="D70" s="58">
        <v>3900</v>
      </c>
      <c r="E70" s="58"/>
    </row>
    <row r="71" spans="1:5" ht="20.25" customHeight="1">
      <c r="A71" s="16" t="s">
        <v>282</v>
      </c>
      <c r="B71" s="16" t="s">
        <v>286</v>
      </c>
      <c r="C71" s="17">
        <v>7500</v>
      </c>
      <c r="D71" s="58">
        <v>3900</v>
      </c>
      <c r="E71" s="58"/>
    </row>
    <row r="72" spans="1:5" ht="20.25" customHeight="1">
      <c r="A72" s="16" t="s">
        <v>283</v>
      </c>
      <c r="B72" s="16" t="s">
        <v>287</v>
      </c>
      <c r="C72" s="17">
        <v>7500</v>
      </c>
      <c r="D72" s="58">
        <v>3900</v>
      </c>
      <c r="E72" s="58"/>
    </row>
    <row r="73" spans="1:5" ht="20.25" customHeight="1">
      <c r="A73" s="16" t="s">
        <v>295</v>
      </c>
      <c r="B73" s="16" t="s">
        <v>302</v>
      </c>
      <c r="C73" s="17">
        <v>3500</v>
      </c>
      <c r="D73" s="58">
        <v>2340</v>
      </c>
      <c r="E73" s="58"/>
    </row>
    <row r="74" spans="1:5" ht="20.25" customHeight="1">
      <c r="A74" s="16" t="s">
        <v>296</v>
      </c>
      <c r="B74" s="16" t="s">
        <v>299</v>
      </c>
      <c r="C74" s="17">
        <v>2800</v>
      </c>
      <c r="D74" s="58">
        <v>2210</v>
      </c>
      <c r="E74" s="58"/>
    </row>
    <row r="75" spans="1:5" ht="20.25" customHeight="1">
      <c r="A75" s="16" t="s">
        <v>297</v>
      </c>
      <c r="B75" s="16" t="s">
        <v>300</v>
      </c>
      <c r="C75" s="17">
        <v>2800</v>
      </c>
      <c r="D75" s="58">
        <v>2210</v>
      </c>
      <c r="E75" s="58"/>
    </row>
    <row r="76" spans="1:5" ht="20.25" customHeight="1">
      <c r="A76" s="16" t="s">
        <v>298</v>
      </c>
      <c r="B76" s="16" t="s">
        <v>301</v>
      </c>
      <c r="C76" s="17">
        <v>2800</v>
      </c>
      <c r="D76" s="58">
        <v>2210</v>
      </c>
      <c r="E76" s="58"/>
    </row>
    <row r="77" spans="1:5" ht="21.75" customHeight="1">
      <c r="A77" s="16" t="s">
        <v>209</v>
      </c>
      <c r="B77" s="16" t="s">
        <v>411</v>
      </c>
      <c r="C77" s="17">
        <v>2200</v>
      </c>
      <c r="D77" s="58">
        <v>1885</v>
      </c>
      <c r="E77" s="58"/>
    </row>
    <row r="78" spans="1:5" ht="21.75" customHeight="1">
      <c r="A78" s="16" t="s">
        <v>210</v>
      </c>
      <c r="B78" s="16" t="s">
        <v>412</v>
      </c>
      <c r="C78" s="17">
        <v>1400</v>
      </c>
      <c r="D78" s="58">
        <v>1560</v>
      </c>
      <c r="E78" s="58"/>
    </row>
    <row r="79" spans="1:5" ht="21.75" customHeight="1">
      <c r="A79" s="16" t="s">
        <v>211</v>
      </c>
      <c r="B79" s="16" t="s">
        <v>413</v>
      </c>
      <c r="C79" s="17">
        <v>1400</v>
      </c>
      <c r="D79" s="58">
        <v>1560</v>
      </c>
      <c r="E79" s="58"/>
    </row>
    <row r="80" spans="1:5" ht="21.75" customHeight="1">
      <c r="A80" s="16" t="s">
        <v>212</v>
      </c>
      <c r="B80" s="16" t="s">
        <v>414</v>
      </c>
      <c r="C80" s="17">
        <v>1400</v>
      </c>
      <c r="D80" s="58">
        <v>1560</v>
      </c>
      <c r="E80" s="58"/>
    </row>
    <row r="81" spans="1:5" ht="21.75" customHeight="1">
      <c r="A81" s="16" t="s">
        <v>303</v>
      </c>
      <c r="B81" s="16" t="s">
        <v>307</v>
      </c>
      <c r="C81" s="17">
        <v>5000</v>
      </c>
      <c r="D81" s="58">
        <v>2730</v>
      </c>
      <c r="E81" s="58"/>
    </row>
    <row r="82" spans="1:5" ht="21.75" customHeight="1">
      <c r="A82" s="16" t="s">
        <v>304</v>
      </c>
      <c r="B82" s="16" t="s">
        <v>308</v>
      </c>
      <c r="C82" s="17">
        <v>4000</v>
      </c>
      <c r="D82" s="58">
        <v>2340</v>
      </c>
      <c r="E82" s="58"/>
    </row>
    <row r="83" spans="1:5" ht="21.75" customHeight="1">
      <c r="A83" s="16" t="s">
        <v>305</v>
      </c>
      <c r="B83" s="16" t="s">
        <v>310</v>
      </c>
      <c r="C83" s="17">
        <v>4000</v>
      </c>
      <c r="D83" s="58">
        <v>2340</v>
      </c>
      <c r="E83" s="58"/>
    </row>
    <row r="84" spans="1:5" ht="21.75" customHeight="1">
      <c r="A84" s="16" t="s">
        <v>306</v>
      </c>
      <c r="B84" s="16" t="s">
        <v>309</v>
      </c>
      <c r="C84" s="17">
        <v>4000</v>
      </c>
      <c r="D84" s="58">
        <v>2340</v>
      </c>
      <c r="E84" s="58"/>
    </row>
    <row r="85" spans="1:5" ht="21.75" customHeight="1">
      <c r="A85" s="16" t="s">
        <v>213</v>
      </c>
      <c r="B85" s="16" t="s">
        <v>221</v>
      </c>
      <c r="C85" s="17">
        <v>6000</v>
      </c>
      <c r="D85" s="58">
        <v>3250</v>
      </c>
      <c r="E85" s="58"/>
    </row>
    <row r="86" spans="1:5" ht="21.75" customHeight="1">
      <c r="A86" s="16" t="s">
        <v>214</v>
      </c>
      <c r="B86" s="16" t="s">
        <v>222</v>
      </c>
      <c r="C86" s="17">
        <v>6000</v>
      </c>
      <c r="D86" s="58">
        <v>2860</v>
      </c>
      <c r="E86" s="58"/>
    </row>
    <row r="87" spans="1:5" ht="21.75" customHeight="1">
      <c r="A87" s="16" t="s">
        <v>215</v>
      </c>
      <c r="B87" s="16" t="s">
        <v>224</v>
      </c>
      <c r="C87" s="17">
        <v>6000</v>
      </c>
      <c r="D87" s="58">
        <v>2860</v>
      </c>
      <c r="E87" s="58"/>
    </row>
    <row r="88" spans="1:5" ht="21.75" customHeight="1">
      <c r="A88" s="16" t="s">
        <v>216</v>
      </c>
      <c r="B88" s="16" t="s">
        <v>223</v>
      </c>
      <c r="C88" s="17">
        <v>6000</v>
      </c>
      <c r="D88" s="58">
        <v>2860</v>
      </c>
      <c r="E88" s="58"/>
    </row>
    <row r="89" spans="1:5" ht="21.75" customHeight="1">
      <c r="A89" s="16" t="s">
        <v>205</v>
      </c>
      <c r="B89" s="16" t="s">
        <v>217</v>
      </c>
      <c r="C89" s="17">
        <v>2500</v>
      </c>
      <c r="D89" s="58">
        <v>1690</v>
      </c>
      <c r="E89" s="58"/>
    </row>
    <row r="90" spans="1:5" ht="24" customHeight="1">
      <c r="A90" s="16" t="s">
        <v>206</v>
      </c>
      <c r="B90" s="16" t="s">
        <v>218</v>
      </c>
      <c r="C90" s="17">
        <v>2000</v>
      </c>
      <c r="D90" s="58">
        <v>1690</v>
      </c>
      <c r="E90" s="58"/>
    </row>
    <row r="91" spans="1:5" ht="24" customHeight="1">
      <c r="A91" s="16" t="s">
        <v>207</v>
      </c>
      <c r="B91" s="16" t="s">
        <v>220</v>
      </c>
      <c r="C91" s="17">
        <v>2000</v>
      </c>
      <c r="D91" s="58">
        <v>1690</v>
      </c>
      <c r="E91" s="58"/>
    </row>
    <row r="92" spans="1:5" ht="24" customHeight="1">
      <c r="A92" s="16" t="s">
        <v>208</v>
      </c>
      <c r="B92" s="16" t="s">
        <v>219</v>
      </c>
      <c r="C92" s="17">
        <v>2000</v>
      </c>
      <c r="D92" s="58">
        <v>1690</v>
      </c>
      <c r="E92" s="58"/>
    </row>
    <row r="93" spans="1:5" ht="24" customHeight="1">
      <c r="A93" s="16" t="s">
        <v>312</v>
      </c>
      <c r="B93" s="16" t="s">
        <v>315</v>
      </c>
      <c r="C93" s="17">
        <v>6000</v>
      </c>
      <c r="D93" s="58">
        <v>2730</v>
      </c>
      <c r="E93" s="58"/>
    </row>
    <row r="94" spans="1:5" ht="24" customHeight="1">
      <c r="A94" s="16" t="s">
        <v>313</v>
      </c>
      <c r="B94" s="16" t="s">
        <v>316</v>
      </c>
      <c r="C94" s="17">
        <v>4000</v>
      </c>
      <c r="D94" s="58">
        <v>2340</v>
      </c>
      <c r="E94" s="58"/>
    </row>
    <row r="95" spans="1:5" ht="24" customHeight="1">
      <c r="A95" s="16" t="s">
        <v>314</v>
      </c>
      <c r="B95" s="16" t="s">
        <v>318</v>
      </c>
      <c r="C95" s="17">
        <v>4000</v>
      </c>
      <c r="D95" s="58">
        <v>2340</v>
      </c>
      <c r="E95" s="58"/>
    </row>
    <row r="96" spans="1:5" ht="24" customHeight="1">
      <c r="A96" s="16" t="s">
        <v>311</v>
      </c>
      <c r="B96" s="16" t="s">
        <v>317</v>
      </c>
      <c r="C96" s="17">
        <v>4000</v>
      </c>
      <c r="D96" s="58">
        <v>2340</v>
      </c>
      <c r="E96" s="58"/>
    </row>
    <row r="97" spans="1:5" ht="22.5" customHeight="1">
      <c r="A97" s="18" t="s">
        <v>59</v>
      </c>
      <c r="B97" s="19"/>
      <c r="C97" s="19"/>
      <c r="D97" s="62"/>
      <c r="E97" s="62"/>
    </row>
    <row r="98" spans="1:5" ht="22.5" customHeight="1">
      <c r="A98" s="20" t="s">
        <v>144</v>
      </c>
      <c r="B98" s="21" t="s">
        <v>230</v>
      </c>
      <c r="C98" s="22">
        <v>2000</v>
      </c>
      <c r="D98" s="58">
        <v>780</v>
      </c>
      <c r="E98" s="58">
        <v>2145</v>
      </c>
    </row>
    <row r="99" spans="1:5" ht="18.75" customHeight="1">
      <c r="A99" s="20" t="s">
        <v>343</v>
      </c>
      <c r="B99" s="21" t="s">
        <v>345</v>
      </c>
      <c r="C99" s="22">
        <v>1000</v>
      </c>
      <c r="D99" s="58">
        <v>780</v>
      </c>
      <c r="E99" s="58"/>
    </row>
    <row r="100" spans="1:5" ht="18.75" customHeight="1">
      <c r="A100" s="20" t="s">
        <v>344</v>
      </c>
      <c r="B100" s="21" t="s">
        <v>345</v>
      </c>
      <c r="C100" s="22">
        <v>2300</v>
      </c>
      <c r="D100" s="58">
        <v>1040</v>
      </c>
      <c r="E100" s="58"/>
    </row>
    <row r="101" spans="1:5" ht="18.75" customHeight="1">
      <c r="A101" s="20" t="s">
        <v>347</v>
      </c>
      <c r="B101" s="21" t="s">
        <v>346</v>
      </c>
      <c r="C101" s="22">
        <v>14000</v>
      </c>
      <c r="D101" s="58">
        <v>1495</v>
      </c>
      <c r="E101" s="58"/>
    </row>
    <row r="102" spans="1:5" ht="18.75" customHeight="1">
      <c r="A102" s="20" t="s">
        <v>250</v>
      </c>
      <c r="B102" s="21" t="s">
        <v>252</v>
      </c>
      <c r="C102" s="22">
        <v>4000</v>
      </c>
      <c r="D102" s="58">
        <v>520</v>
      </c>
      <c r="E102" s="58"/>
    </row>
    <row r="103" spans="1:5" ht="18.75" customHeight="1">
      <c r="A103" s="20" t="s">
        <v>250</v>
      </c>
      <c r="B103" s="21" t="s">
        <v>251</v>
      </c>
      <c r="C103" s="22">
        <v>4000</v>
      </c>
      <c r="D103" s="58">
        <v>2210</v>
      </c>
      <c r="E103" s="58"/>
    </row>
    <row r="104" spans="1:5" ht="18.75" customHeight="1">
      <c r="A104" s="23" t="s">
        <v>194</v>
      </c>
      <c r="B104" s="21" t="s">
        <v>195</v>
      </c>
      <c r="C104" s="22">
        <v>2500</v>
      </c>
      <c r="D104" s="58">
        <v>975</v>
      </c>
      <c r="E104" s="58">
        <v>2275</v>
      </c>
    </row>
    <row r="105" spans="1:5" ht="18.75" customHeight="1">
      <c r="A105" s="23" t="s">
        <v>135</v>
      </c>
      <c r="B105" s="24" t="s">
        <v>136</v>
      </c>
      <c r="C105" s="25">
        <v>2500</v>
      </c>
      <c r="D105" s="58">
        <v>390</v>
      </c>
      <c r="E105" s="58">
        <v>1560</v>
      </c>
    </row>
    <row r="106" spans="1:5" ht="18.75" customHeight="1">
      <c r="A106" s="20" t="s">
        <v>60</v>
      </c>
      <c r="B106" s="21" t="s">
        <v>61</v>
      </c>
      <c r="C106" s="22">
        <v>3000</v>
      </c>
      <c r="D106" s="58">
        <v>390</v>
      </c>
      <c r="E106" s="58">
        <v>1560</v>
      </c>
    </row>
    <row r="107" spans="1:5" ht="18.75" customHeight="1">
      <c r="A107" s="26" t="s">
        <v>62</v>
      </c>
      <c r="B107" s="21" t="s">
        <v>63</v>
      </c>
      <c r="C107" s="22">
        <v>3000</v>
      </c>
      <c r="D107" s="58">
        <v>390</v>
      </c>
      <c r="E107" s="58">
        <v>1560</v>
      </c>
    </row>
    <row r="108" spans="1:5" ht="18.75" customHeight="1">
      <c r="A108" s="20" t="s">
        <v>64</v>
      </c>
      <c r="B108" s="21" t="s">
        <v>65</v>
      </c>
      <c r="C108" s="22">
        <v>3000</v>
      </c>
      <c r="D108" s="58">
        <v>390</v>
      </c>
      <c r="E108" s="58">
        <v>1560</v>
      </c>
    </row>
    <row r="109" spans="1:5" ht="18.75" customHeight="1">
      <c r="A109" s="20" t="s">
        <v>68</v>
      </c>
      <c r="B109" s="21" t="s">
        <v>69</v>
      </c>
      <c r="C109" s="22">
        <v>3000</v>
      </c>
      <c r="D109" s="58">
        <v>390</v>
      </c>
      <c r="E109" s="58">
        <v>1560</v>
      </c>
    </row>
    <row r="110" spans="1:5" ht="18.75" customHeight="1">
      <c r="A110" s="20" t="s">
        <v>70</v>
      </c>
      <c r="B110" s="21" t="s">
        <v>157</v>
      </c>
      <c r="C110" s="22">
        <v>3000</v>
      </c>
      <c r="D110" s="58">
        <v>390</v>
      </c>
      <c r="E110" s="58">
        <v>1560</v>
      </c>
    </row>
    <row r="111" spans="1:5" ht="18.75" customHeight="1">
      <c r="A111" s="27" t="s">
        <v>71</v>
      </c>
      <c r="B111" s="20" t="s">
        <v>231</v>
      </c>
      <c r="C111" s="28">
        <v>3000</v>
      </c>
      <c r="D111" s="58">
        <v>585</v>
      </c>
      <c r="E111" s="58">
        <v>1625</v>
      </c>
    </row>
    <row r="112" spans="1:5" s="29" customFormat="1" ht="18.75" customHeight="1">
      <c r="A112" s="20" t="s">
        <v>74</v>
      </c>
      <c r="B112" s="21" t="s">
        <v>232</v>
      </c>
      <c r="C112" s="22">
        <v>3000</v>
      </c>
      <c r="D112" s="58">
        <v>585</v>
      </c>
      <c r="E112" s="58">
        <v>1625</v>
      </c>
    </row>
    <row r="113" spans="1:5" ht="27" customHeight="1">
      <c r="A113" s="20" t="s">
        <v>66</v>
      </c>
      <c r="B113" s="21" t="s">
        <v>67</v>
      </c>
      <c r="C113" s="22">
        <v>5000</v>
      </c>
      <c r="D113" s="58">
        <v>585</v>
      </c>
      <c r="E113" s="58">
        <v>1755</v>
      </c>
    </row>
    <row r="114" spans="1:5" ht="27" customHeight="1">
      <c r="A114" s="23" t="s">
        <v>137</v>
      </c>
      <c r="B114" s="24" t="s">
        <v>233</v>
      </c>
      <c r="C114" s="25">
        <v>5000</v>
      </c>
      <c r="D114" s="58">
        <v>910</v>
      </c>
      <c r="E114" s="58">
        <v>2275</v>
      </c>
    </row>
    <row r="115" spans="1:5" ht="27" customHeight="1">
      <c r="A115" s="20" t="s">
        <v>81</v>
      </c>
      <c r="B115" s="21" t="s">
        <v>164</v>
      </c>
      <c r="C115" s="22">
        <v>5000</v>
      </c>
      <c r="D115" s="58">
        <v>910</v>
      </c>
      <c r="E115" s="58">
        <v>2275</v>
      </c>
    </row>
    <row r="116" spans="1:5" ht="27" customHeight="1">
      <c r="A116" s="26" t="s">
        <v>181</v>
      </c>
      <c r="B116" s="21" t="s">
        <v>234</v>
      </c>
      <c r="C116" s="22">
        <v>5000</v>
      </c>
      <c r="D116" s="58">
        <v>1430</v>
      </c>
      <c r="E116" s="58">
        <v>2275</v>
      </c>
    </row>
    <row r="117" spans="1:5" ht="27" customHeight="1">
      <c r="A117" s="20" t="s">
        <v>72</v>
      </c>
      <c r="B117" s="21" t="s">
        <v>73</v>
      </c>
      <c r="C117" s="22">
        <v>6000</v>
      </c>
      <c r="D117" s="58">
        <v>585</v>
      </c>
      <c r="E117" s="58"/>
    </row>
    <row r="118" spans="1:5" ht="27" customHeight="1">
      <c r="A118" s="20" t="s">
        <v>75</v>
      </c>
      <c r="B118" s="21" t="s">
        <v>76</v>
      </c>
      <c r="C118" s="22">
        <v>6000</v>
      </c>
      <c r="D118" s="58">
        <v>650</v>
      </c>
      <c r="E118" s="58">
        <v>1910</v>
      </c>
    </row>
    <row r="119" spans="1:5" ht="27" customHeight="1">
      <c r="A119" s="27" t="s">
        <v>77</v>
      </c>
      <c r="B119" s="20" t="s">
        <v>78</v>
      </c>
      <c r="C119" s="28">
        <v>6000</v>
      </c>
      <c r="D119" s="58">
        <v>780</v>
      </c>
      <c r="E119" s="58"/>
    </row>
    <row r="120" spans="1:5" ht="27" customHeight="1">
      <c r="A120" s="20" t="s">
        <v>79</v>
      </c>
      <c r="B120" s="21" t="s">
        <v>80</v>
      </c>
      <c r="C120" s="22">
        <v>8000</v>
      </c>
      <c r="D120" s="58">
        <v>910</v>
      </c>
      <c r="E120" s="58"/>
    </row>
    <row r="121" spans="1:5" ht="27" customHeight="1">
      <c r="A121" s="27" t="s">
        <v>82</v>
      </c>
      <c r="B121" s="20" t="s">
        <v>235</v>
      </c>
      <c r="C121" s="28">
        <v>8000</v>
      </c>
      <c r="D121" s="58">
        <v>1065</v>
      </c>
      <c r="E121" s="58"/>
    </row>
    <row r="122" spans="1:5" ht="27" customHeight="1">
      <c r="A122" s="30" t="s">
        <v>174</v>
      </c>
      <c r="B122" s="21" t="s">
        <v>236</v>
      </c>
      <c r="C122" s="22">
        <v>4000</v>
      </c>
      <c r="D122" s="58">
        <v>780</v>
      </c>
      <c r="E122" s="58">
        <v>1950</v>
      </c>
    </row>
    <row r="123" spans="1:5" ht="27" customHeight="1">
      <c r="A123" s="30" t="s">
        <v>369</v>
      </c>
      <c r="B123" s="21" t="s">
        <v>236</v>
      </c>
      <c r="C123" s="22">
        <v>8000</v>
      </c>
      <c r="D123" s="58">
        <v>1430</v>
      </c>
      <c r="E123" s="58">
        <v>2405</v>
      </c>
    </row>
    <row r="124" spans="1:5" ht="27" customHeight="1">
      <c r="A124" s="30" t="s">
        <v>170</v>
      </c>
      <c r="B124" s="21" t="s">
        <v>237</v>
      </c>
      <c r="C124" s="22">
        <v>8000</v>
      </c>
      <c r="D124" s="58">
        <v>1170</v>
      </c>
      <c r="E124" s="58">
        <v>2340</v>
      </c>
    </row>
    <row r="125" spans="1:5" ht="27" customHeight="1">
      <c r="A125" s="30" t="s">
        <v>182</v>
      </c>
      <c r="B125" s="21" t="s">
        <v>238</v>
      </c>
      <c r="C125" s="22">
        <v>8000</v>
      </c>
      <c r="D125" s="58">
        <v>1170</v>
      </c>
      <c r="E125" s="58">
        <v>2405</v>
      </c>
    </row>
    <row r="126" spans="1:5" ht="27" customHeight="1">
      <c r="A126" s="20" t="s">
        <v>83</v>
      </c>
      <c r="B126" s="21" t="s">
        <v>239</v>
      </c>
      <c r="C126" s="22">
        <v>10000</v>
      </c>
      <c r="D126" s="58">
        <v>1495</v>
      </c>
      <c r="E126" s="58">
        <v>2405</v>
      </c>
    </row>
    <row r="127" spans="1:5" ht="27" customHeight="1">
      <c r="A127" s="20" t="s">
        <v>84</v>
      </c>
      <c r="B127" s="21" t="s">
        <v>240</v>
      </c>
      <c r="C127" s="22">
        <v>10000</v>
      </c>
      <c r="D127" s="58">
        <v>1170</v>
      </c>
      <c r="E127" s="58">
        <v>2405</v>
      </c>
    </row>
    <row r="128" spans="1:5" ht="27" customHeight="1">
      <c r="A128" s="20" t="s">
        <v>85</v>
      </c>
      <c r="B128" s="21" t="s">
        <v>86</v>
      </c>
      <c r="C128" s="22">
        <v>20000</v>
      </c>
      <c r="D128" s="58">
        <v>1755</v>
      </c>
      <c r="E128" s="58">
        <v>5390</v>
      </c>
    </row>
    <row r="129" spans="1:5" ht="27" customHeight="1">
      <c r="A129" s="31" t="s">
        <v>201</v>
      </c>
      <c r="B129" s="21" t="s">
        <v>202</v>
      </c>
      <c r="C129" s="22">
        <v>8000</v>
      </c>
      <c r="D129" s="58">
        <v>1495</v>
      </c>
      <c r="E129" s="58">
        <v>2405</v>
      </c>
    </row>
    <row r="130" spans="1:5" ht="27" customHeight="1">
      <c r="A130" s="31" t="s">
        <v>288</v>
      </c>
      <c r="B130" s="21" t="s">
        <v>279</v>
      </c>
      <c r="C130" s="22">
        <v>2000</v>
      </c>
      <c r="D130" s="58">
        <v>1040</v>
      </c>
      <c r="E130" s="58">
        <v>2405</v>
      </c>
    </row>
    <row r="131" spans="1:5" ht="27" customHeight="1">
      <c r="A131" s="31" t="s">
        <v>203</v>
      </c>
      <c r="B131" s="21" t="s">
        <v>204</v>
      </c>
      <c r="C131" s="22">
        <v>35000</v>
      </c>
      <c r="D131" s="58">
        <v>4550</v>
      </c>
      <c r="E131" s="58"/>
    </row>
    <row r="132" spans="1:5" ht="27" customHeight="1">
      <c r="A132" s="31" t="s">
        <v>428</v>
      </c>
      <c r="B132" s="21" t="s">
        <v>432</v>
      </c>
      <c r="C132" s="22">
        <v>2000</v>
      </c>
      <c r="D132" s="58">
        <v>1560</v>
      </c>
      <c r="E132" s="58"/>
    </row>
    <row r="133" spans="1:5" ht="27" customHeight="1">
      <c r="A133" s="31" t="s">
        <v>430</v>
      </c>
      <c r="B133" s="21" t="s">
        <v>434</v>
      </c>
      <c r="C133" s="22">
        <v>1000</v>
      </c>
      <c r="D133" s="58">
        <v>1560</v>
      </c>
      <c r="E133" s="58"/>
    </row>
    <row r="134" spans="1:5" ht="27" customHeight="1">
      <c r="A134" s="31" t="s">
        <v>431</v>
      </c>
      <c r="B134" s="21" t="s">
        <v>435</v>
      </c>
      <c r="C134" s="22">
        <v>1000</v>
      </c>
      <c r="D134" s="58">
        <v>1560</v>
      </c>
      <c r="E134" s="58"/>
    </row>
    <row r="135" spans="1:5" ht="27" customHeight="1">
      <c r="A135" s="31" t="s">
        <v>429</v>
      </c>
      <c r="B135" s="21" t="s">
        <v>433</v>
      </c>
      <c r="C135" s="22">
        <v>1000</v>
      </c>
      <c r="D135" s="58">
        <v>1560</v>
      </c>
      <c r="E135" s="58"/>
    </row>
    <row r="136" spans="1:5" ht="27" customHeight="1">
      <c r="A136" s="31" t="s">
        <v>349</v>
      </c>
      <c r="B136" s="21" t="s">
        <v>436</v>
      </c>
      <c r="C136" s="22">
        <v>4500</v>
      </c>
      <c r="D136" s="58">
        <v>2470</v>
      </c>
      <c r="E136" s="58"/>
    </row>
    <row r="137" spans="1:5" ht="27" customHeight="1">
      <c r="A137" s="31" t="s">
        <v>350</v>
      </c>
      <c r="B137" s="21" t="s">
        <v>437</v>
      </c>
      <c r="C137" s="22">
        <v>1500</v>
      </c>
      <c r="D137" s="58">
        <v>2210</v>
      </c>
      <c r="E137" s="58"/>
    </row>
    <row r="138" spans="1:5" ht="27" customHeight="1">
      <c r="A138" s="31" t="s">
        <v>351</v>
      </c>
      <c r="B138" s="21" t="s">
        <v>438</v>
      </c>
      <c r="C138" s="22">
        <v>1500</v>
      </c>
      <c r="D138" s="58">
        <v>2210</v>
      </c>
      <c r="E138" s="58"/>
    </row>
    <row r="139" spans="1:5" ht="27" customHeight="1">
      <c r="A139" s="31" t="s">
        <v>348</v>
      </c>
      <c r="B139" s="21" t="s">
        <v>439</v>
      </c>
      <c r="C139" s="22">
        <v>1500</v>
      </c>
      <c r="D139" s="58">
        <v>2210</v>
      </c>
      <c r="E139" s="58"/>
    </row>
    <row r="140" spans="1:5" ht="27" customHeight="1">
      <c r="A140" s="31" t="s">
        <v>268</v>
      </c>
      <c r="B140" s="21" t="s">
        <v>272</v>
      </c>
      <c r="C140" s="22">
        <v>2200</v>
      </c>
      <c r="D140" s="58">
        <v>3250</v>
      </c>
      <c r="E140" s="58"/>
    </row>
    <row r="141" spans="1:5" ht="27" customHeight="1">
      <c r="A141" s="31" t="s">
        <v>269</v>
      </c>
      <c r="B141" s="21" t="s">
        <v>273</v>
      </c>
      <c r="C141" s="22">
        <v>2200</v>
      </c>
      <c r="D141" s="58">
        <v>4550</v>
      </c>
      <c r="E141" s="58"/>
    </row>
    <row r="142" spans="1:5" ht="27" customHeight="1">
      <c r="A142" s="31" t="s">
        <v>270</v>
      </c>
      <c r="B142" s="21" t="s">
        <v>274</v>
      </c>
      <c r="C142" s="22">
        <v>2200</v>
      </c>
      <c r="D142" s="58">
        <v>4550</v>
      </c>
      <c r="E142" s="58"/>
    </row>
    <row r="143" spans="1:5" ht="27" customHeight="1">
      <c r="A143" s="31" t="s">
        <v>271</v>
      </c>
      <c r="B143" s="21" t="s">
        <v>275</v>
      </c>
      <c r="C143" s="22">
        <v>2200</v>
      </c>
      <c r="D143" s="58">
        <v>4550</v>
      </c>
      <c r="E143" s="58"/>
    </row>
    <row r="144" spans="1:5" ht="27" customHeight="1">
      <c r="A144" s="31" t="s">
        <v>400</v>
      </c>
      <c r="B144" s="21" t="s">
        <v>401</v>
      </c>
      <c r="C144" s="22">
        <v>3000</v>
      </c>
      <c r="D144" s="58">
        <v>3640</v>
      </c>
      <c r="E144" s="58"/>
    </row>
    <row r="145" spans="1:5" ht="27" customHeight="1">
      <c r="A145" s="31" t="s">
        <v>402</v>
      </c>
      <c r="B145" s="21" t="s">
        <v>405</v>
      </c>
      <c r="C145" s="22">
        <v>1000</v>
      </c>
      <c r="D145" s="58">
        <v>2210</v>
      </c>
      <c r="E145" s="58"/>
    </row>
    <row r="146" spans="1:5" ht="27" customHeight="1">
      <c r="A146" s="31" t="s">
        <v>403</v>
      </c>
      <c r="B146" s="21" t="s">
        <v>406</v>
      </c>
      <c r="C146" s="22">
        <v>1000</v>
      </c>
      <c r="D146" s="58">
        <v>2210</v>
      </c>
      <c r="E146" s="58"/>
    </row>
    <row r="147" spans="1:5" ht="27" customHeight="1">
      <c r="A147" s="31" t="s">
        <v>404</v>
      </c>
      <c r="B147" s="21" t="s">
        <v>407</v>
      </c>
      <c r="C147" s="22">
        <v>1000</v>
      </c>
      <c r="D147" s="58">
        <v>2210</v>
      </c>
      <c r="E147" s="58"/>
    </row>
    <row r="148" spans="1:5" ht="27" customHeight="1">
      <c r="A148" s="13" t="s">
        <v>408</v>
      </c>
      <c r="B148" s="21" t="s">
        <v>405</v>
      </c>
      <c r="C148" s="22">
        <v>2500</v>
      </c>
      <c r="D148" s="58">
        <v>3640</v>
      </c>
      <c r="E148" s="58"/>
    </row>
    <row r="149" spans="1:5" ht="27" customHeight="1">
      <c r="A149" s="13" t="s">
        <v>409</v>
      </c>
      <c r="B149" s="21" t="s">
        <v>406</v>
      </c>
      <c r="C149" s="22">
        <v>2500</v>
      </c>
      <c r="D149" s="58">
        <v>3640</v>
      </c>
      <c r="E149" s="58"/>
    </row>
    <row r="150" spans="1:5" ht="27" customHeight="1">
      <c r="A150" s="13" t="s">
        <v>410</v>
      </c>
      <c r="B150" s="21" t="s">
        <v>407</v>
      </c>
      <c r="C150" s="22">
        <v>2500</v>
      </c>
      <c r="D150" s="58">
        <v>3640</v>
      </c>
      <c r="E150" s="58"/>
    </row>
    <row r="151" spans="1:5" ht="24.75" customHeight="1">
      <c r="A151" s="8" t="s">
        <v>87</v>
      </c>
      <c r="B151" s="9"/>
      <c r="C151" s="9"/>
      <c r="D151" s="62"/>
      <c r="E151" s="62"/>
    </row>
    <row r="152" spans="1:5" ht="27.75" customHeight="1">
      <c r="A152" s="32" t="s">
        <v>97</v>
      </c>
      <c r="B152" s="33" t="s">
        <v>98</v>
      </c>
      <c r="C152" s="34">
        <v>2500</v>
      </c>
      <c r="D152" s="58">
        <v>360</v>
      </c>
      <c r="E152" s="58">
        <v>1430</v>
      </c>
    </row>
    <row r="153" spans="1:5" ht="27.75" customHeight="1">
      <c r="A153" s="32" t="s">
        <v>88</v>
      </c>
      <c r="B153" s="33" t="s">
        <v>89</v>
      </c>
      <c r="C153" s="34">
        <v>3000</v>
      </c>
      <c r="D153" s="58">
        <v>390</v>
      </c>
      <c r="E153" s="58">
        <v>1495</v>
      </c>
    </row>
    <row r="154" spans="1:5" ht="27.75" customHeight="1">
      <c r="A154" s="32" t="s">
        <v>90</v>
      </c>
      <c r="B154" s="33" t="s">
        <v>91</v>
      </c>
      <c r="C154" s="34">
        <v>2000</v>
      </c>
      <c r="D154" s="58">
        <v>360</v>
      </c>
      <c r="E154" s="58">
        <v>1430</v>
      </c>
    </row>
    <row r="155" spans="1:5" ht="27.75" customHeight="1">
      <c r="A155" s="32" t="s">
        <v>103</v>
      </c>
      <c r="B155" s="33" t="s">
        <v>104</v>
      </c>
      <c r="C155" s="34">
        <v>8000</v>
      </c>
      <c r="D155" s="58">
        <v>780</v>
      </c>
      <c r="E155" s="58">
        <v>1690</v>
      </c>
    </row>
    <row r="156" spans="1:5" ht="27.75" customHeight="1">
      <c r="A156" s="32" t="s">
        <v>99</v>
      </c>
      <c r="B156" s="33" t="s">
        <v>100</v>
      </c>
      <c r="C156" s="34">
        <v>3000</v>
      </c>
      <c r="D156" s="58">
        <v>455</v>
      </c>
      <c r="E156" s="58">
        <v>1495</v>
      </c>
    </row>
    <row r="157" spans="1:5" ht="27.75" customHeight="1">
      <c r="A157" s="32" t="s">
        <v>92</v>
      </c>
      <c r="B157" s="33" t="s">
        <v>145</v>
      </c>
      <c r="C157" s="34">
        <v>3000</v>
      </c>
      <c r="D157" s="58">
        <v>390</v>
      </c>
      <c r="E157" s="58">
        <v>1495</v>
      </c>
    </row>
    <row r="158" spans="1:5" ht="27.75" customHeight="1">
      <c r="A158" s="32" t="s">
        <v>110</v>
      </c>
      <c r="B158" s="33" t="s">
        <v>111</v>
      </c>
      <c r="C158" s="34">
        <v>5000</v>
      </c>
      <c r="D158" s="58">
        <v>780</v>
      </c>
      <c r="E158" s="58">
        <v>2470</v>
      </c>
    </row>
    <row r="159" spans="1:5" ht="27.75" customHeight="1">
      <c r="A159" s="32" t="s">
        <v>358</v>
      </c>
      <c r="B159" s="33" t="s">
        <v>112</v>
      </c>
      <c r="C159" s="34">
        <v>10000</v>
      </c>
      <c r="D159" s="58">
        <v>1170</v>
      </c>
      <c r="E159" s="58">
        <v>3510</v>
      </c>
    </row>
    <row r="160" spans="1:5" ht="27.75" customHeight="1">
      <c r="A160" s="32" t="s">
        <v>113</v>
      </c>
      <c r="B160" s="33" t="s">
        <v>114</v>
      </c>
      <c r="C160" s="34">
        <v>8000</v>
      </c>
      <c r="D160" s="58">
        <v>910</v>
      </c>
      <c r="E160" s="58">
        <v>3055</v>
      </c>
    </row>
    <row r="161" spans="1:5" ht="27.75" customHeight="1">
      <c r="A161" s="32" t="s">
        <v>163</v>
      </c>
      <c r="B161" s="33" t="s">
        <v>241</v>
      </c>
      <c r="C161" s="34">
        <v>4000</v>
      </c>
      <c r="D161" s="58">
        <v>975</v>
      </c>
      <c r="E161" s="58">
        <v>3055</v>
      </c>
    </row>
    <row r="162" spans="1:5" ht="27.75" customHeight="1">
      <c r="A162" s="32" t="s">
        <v>115</v>
      </c>
      <c r="B162" s="33" t="s">
        <v>243</v>
      </c>
      <c r="C162" s="34">
        <v>8000</v>
      </c>
      <c r="D162" s="58">
        <v>1170</v>
      </c>
      <c r="E162" s="58">
        <v>2400</v>
      </c>
    </row>
    <row r="163" spans="1:5" ht="27.75" customHeight="1">
      <c r="A163" s="32" t="s">
        <v>373</v>
      </c>
      <c r="B163" s="33" t="s">
        <v>278</v>
      </c>
      <c r="C163" s="34">
        <v>1000</v>
      </c>
      <c r="D163" s="58">
        <v>650</v>
      </c>
      <c r="E163" s="58">
        <v>1260</v>
      </c>
    </row>
    <row r="164" spans="1:5" ht="27.75" customHeight="1">
      <c r="A164" s="32" t="s">
        <v>374</v>
      </c>
      <c r="B164" s="33" t="s">
        <v>278</v>
      </c>
      <c r="C164" s="34">
        <v>5000</v>
      </c>
      <c r="D164" s="58">
        <v>910</v>
      </c>
      <c r="E164" s="58">
        <v>1755</v>
      </c>
    </row>
    <row r="165" spans="1:5" ht="27.75" customHeight="1">
      <c r="A165" s="32" t="s">
        <v>375</v>
      </c>
      <c r="B165" s="33" t="s">
        <v>278</v>
      </c>
      <c r="C165" s="34">
        <v>10000</v>
      </c>
      <c r="D165" s="58">
        <v>1235</v>
      </c>
      <c r="E165" s="58">
        <v>2050</v>
      </c>
    </row>
    <row r="166" spans="1:5" ht="27.75" customHeight="1">
      <c r="A166" s="32" t="s">
        <v>105</v>
      </c>
      <c r="B166" s="33" t="s">
        <v>106</v>
      </c>
      <c r="C166" s="34">
        <v>6000</v>
      </c>
      <c r="D166" s="58">
        <v>650</v>
      </c>
      <c r="E166" s="58">
        <v>1950</v>
      </c>
    </row>
    <row r="167" spans="1:5" ht="27.75" customHeight="1">
      <c r="A167" s="32" t="s">
        <v>116</v>
      </c>
      <c r="B167" s="33" t="s">
        <v>117</v>
      </c>
      <c r="C167" s="34">
        <v>10000</v>
      </c>
      <c r="D167" s="58">
        <v>1170</v>
      </c>
      <c r="E167" s="58">
        <v>3575</v>
      </c>
    </row>
    <row r="168" spans="1:5" ht="27.75" customHeight="1">
      <c r="A168" s="32" t="s">
        <v>352</v>
      </c>
      <c r="B168" s="33" t="s">
        <v>353</v>
      </c>
      <c r="C168" s="34">
        <v>1500</v>
      </c>
      <c r="D168" s="58">
        <v>1235</v>
      </c>
      <c r="E168" s="58">
        <v>2050</v>
      </c>
    </row>
    <row r="169" spans="1:5" ht="27.75" customHeight="1">
      <c r="A169" s="32" t="s">
        <v>248</v>
      </c>
      <c r="B169" s="33" t="s">
        <v>424</v>
      </c>
      <c r="C169" s="34">
        <v>1500</v>
      </c>
      <c r="D169" s="58">
        <v>390</v>
      </c>
      <c r="E169" s="58">
        <v>1495</v>
      </c>
    </row>
    <row r="170" spans="1:5" ht="27.75" customHeight="1">
      <c r="A170" s="32" t="s">
        <v>248</v>
      </c>
      <c r="B170" s="33" t="s">
        <v>420</v>
      </c>
      <c r="C170" s="34">
        <v>1500</v>
      </c>
      <c r="D170" s="58">
        <v>910</v>
      </c>
      <c r="E170" s="58">
        <v>2145</v>
      </c>
    </row>
    <row r="171" spans="1:5" ht="27.75" customHeight="1">
      <c r="A171" s="32" t="s">
        <v>249</v>
      </c>
      <c r="B171" s="33" t="s">
        <v>421</v>
      </c>
      <c r="C171" s="34">
        <v>1500</v>
      </c>
      <c r="D171" s="58">
        <v>910</v>
      </c>
      <c r="E171" s="58">
        <v>2015</v>
      </c>
    </row>
    <row r="172" spans="1:5" ht="27.75" customHeight="1">
      <c r="A172" s="32" t="s">
        <v>376</v>
      </c>
      <c r="B172" s="33" t="s">
        <v>421</v>
      </c>
      <c r="C172" s="34">
        <v>2500</v>
      </c>
      <c r="D172" s="58">
        <v>1170</v>
      </c>
      <c r="E172" s="58">
        <v>2275</v>
      </c>
    </row>
    <row r="173" spans="1:5" ht="27.75" customHeight="1">
      <c r="A173" s="32" t="s">
        <v>354</v>
      </c>
      <c r="B173" s="33" t="s">
        <v>422</v>
      </c>
      <c r="C173" s="34">
        <v>2000</v>
      </c>
      <c r="D173" s="58">
        <v>910</v>
      </c>
      <c r="E173" s="58">
        <v>2080</v>
      </c>
    </row>
    <row r="174" spans="1:5" ht="27.75" customHeight="1">
      <c r="A174" s="32" t="s">
        <v>143</v>
      </c>
      <c r="B174" s="33" t="s">
        <v>359</v>
      </c>
      <c r="C174" s="34">
        <v>1500</v>
      </c>
      <c r="D174" s="58">
        <v>390</v>
      </c>
      <c r="E174" s="58">
        <v>1560</v>
      </c>
    </row>
    <row r="175" spans="1:5" ht="27.75" customHeight="1">
      <c r="A175" s="32" t="s">
        <v>173</v>
      </c>
      <c r="B175" s="33" t="s">
        <v>360</v>
      </c>
      <c r="C175" s="34">
        <v>2000</v>
      </c>
      <c r="D175" s="58">
        <v>390</v>
      </c>
      <c r="E175" s="58">
        <v>1560</v>
      </c>
    </row>
    <row r="176" spans="1:5" ht="27.75" customHeight="1">
      <c r="A176" s="32" t="s">
        <v>196</v>
      </c>
      <c r="B176" s="33" t="s">
        <v>423</v>
      </c>
      <c r="C176" s="34">
        <v>5000</v>
      </c>
      <c r="D176" s="58">
        <v>1235</v>
      </c>
      <c r="E176" s="58">
        <v>2470</v>
      </c>
    </row>
    <row r="177" spans="1:5" ht="27.75" customHeight="1">
      <c r="A177" s="32" t="s">
        <v>415</v>
      </c>
      <c r="B177" s="33" t="s">
        <v>416</v>
      </c>
      <c r="C177" s="34">
        <v>2500</v>
      </c>
      <c r="D177" s="58">
        <v>1560</v>
      </c>
      <c r="E177" s="58"/>
    </row>
    <row r="178" spans="1:5" ht="27.75" customHeight="1">
      <c r="A178" s="32" t="s">
        <v>156</v>
      </c>
      <c r="B178" s="33" t="s">
        <v>245</v>
      </c>
      <c r="C178" s="34">
        <v>8000</v>
      </c>
      <c r="D178" s="58">
        <v>910</v>
      </c>
      <c r="E178" s="58">
        <v>2015</v>
      </c>
    </row>
    <row r="179" spans="1:5" ht="27.75" customHeight="1">
      <c r="A179" s="32" t="s">
        <v>151</v>
      </c>
      <c r="B179" s="33" t="s">
        <v>244</v>
      </c>
      <c r="C179" s="34">
        <v>5000</v>
      </c>
      <c r="D179" s="58">
        <v>1105</v>
      </c>
      <c r="E179" s="58">
        <v>2470</v>
      </c>
    </row>
    <row r="180" spans="1:5" ht="27.75" customHeight="1">
      <c r="A180" s="32" t="s">
        <v>167</v>
      </c>
      <c r="B180" s="33" t="s">
        <v>246</v>
      </c>
      <c r="C180" s="34">
        <v>3000</v>
      </c>
      <c r="D180" s="58">
        <v>390</v>
      </c>
      <c r="E180" s="58">
        <v>1495</v>
      </c>
    </row>
    <row r="181" spans="1:5" ht="27.75" customHeight="1">
      <c r="A181" s="35" t="s">
        <v>355</v>
      </c>
      <c r="B181" s="36" t="s">
        <v>367</v>
      </c>
      <c r="C181" s="37">
        <v>20000</v>
      </c>
      <c r="D181" s="58">
        <v>3510</v>
      </c>
      <c r="E181" s="58"/>
    </row>
    <row r="182" spans="1:5" ht="27.75" customHeight="1">
      <c r="A182" s="32" t="s">
        <v>152</v>
      </c>
      <c r="B182" s="38" t="s">
        <v>242</v>
      </c>
      <c r="C182" s="34">
        <v>3000</v>
      </c>
      <c r="D182" s="58">
        <v>390</v>
      </c>
      <c r="E182" s="58">
        <v>1495</v>
      </c>
    </row>
    <row r="183" spans="1:5" ht="27.75" customHeight="1">
      <c r="A183" s="32" t="s">
        <v>95</v>
      </c>
      <c r="B183" s="33" t="s">
        <v>96</v>
      </c>
      <c r="C183" s="34">
        <v>3000</v>
      </c>
      <c r="D183" s="58">
        <v>390</v>
      </c>
      <c r="E183" s="58">
        <v>1495</v>
      </c>
    </row>
    <row r="184" spans="1:5" ht="27.75" customHeight="1">
      <c r="A184" s="32" t="s">
        <v>93</v>
      </c>
      <c r="B184" s="33" t="s">
        <v>94</v>
      </c>
      <c r="C184" s="34">
        <v>3000</v>
      </c>
      <c r="D184" s="58">
        <v>390</v>
      </c>
      <c r="E184" s="58">
        <v>1495</v>
      </c>
    </row>
    <row r="185" spans="1:5" ht="27.75" customHeight="1">
      <c r="A185" s="32" t="s">
        <v>101</v>
      </c>
      <c r="B185" s="33" t="s">
        <v>102</v>
      </c>
      <c r="C185" s="34">
        <v>3000</v>
      </c>
      <c r="D185" s="58">
        <v>390</v>
      </c>
      <c r="E185" s="58">
        <v>1495</v>
      </c>
    </row>
    <row r="186" spans="1:5" ht="27.75" customHeight="1">
      <c r="A186" s="32" t="s">
        <v>356</v>
      </c>
      <c r="B186" s="38" t="s">
        <v>109</v>
      </c>
      <c r="C186" s="34">
        <v>3000</v>
      </c>
      <c r="D186" s="58">
        <v>390</v>
      </c>
      <c r="E186" s="58">
        <v>1495</v>
      </c>
    </row>
    <row r="187" spans="1:5" ht="27.75" customHeight="1">
      <c r="A187" s="32" t="s">
        <v>357</v>
      </c>
      <c r="B187" s="38" t="s">
        <v>109</v>
      </c>
      <c r="C187" s="34">
        <v>5000</v>
      </c>
      <c r="D187" s="58">
        <v>650</v>
      </c>
      <c r="E187" s="58">
        <v>1755</v>
      </c>
    </row>
    <row r="188" spans="1:5" ht="27.75" customHeight="1">
      <c r="A188" s="32" t="s">
        <v>107</v>
      </c>
      <c r="B188" s="33" t="s">
        <v>108</v>
      </c>
      <c r="C188" s="34">
        <v>6000</v>
      </c>
      <c r="D188" s="58">
        <v>650</v>
      </c>
      <c r="E188" s="58">
        <v>1950</v>
      </c>
    </row>
    <row r="189" spans="1:5" ht="27.75" customHeight="1">
      <c r="A189" s="32" t="s">
        <v>228</v>
      </c>
      <c r="B189" s="33" t="s">
        <v>229</v>
      </c>
      <c r="C189" s="34">
        <v>8000</v>
      </c>
      <c r="D189" s="58">
        <v>1430</v>
      </c>
      <c r="E189" s="58">
        <v>2575</v>
      </c>
    </row>
    <row r="190" spans="1:5" ht="21.75" customHeight="1">
      <c r="A190" s="8" t="s">
        <v>118</v>
      </c>
      <c r="B190" s="9"/>
      <c r="C190" s="9"/>
      <c r="D190" s="62"/>
      <c r="E190" s="62"/>
    </row>
    <row r="191" spans="1:5" ht="31.5" customHeight="1">
      <c r="A191" s="36" t="s">
        <v>129</v>
      </c>
      <c r="B191" s="36" t="s">
        <v>130</v>
      </c>
      <c r="C191" s="6">
        <v>2000</v>
      </c>
      <c r="D191" s="58">
        <v>390</v>
      </c>
      <c r="E191" s="58">
        <v>1560</v>
      </c>
    </row>
    <row r="192" spans="1:5" ht="24">
      <c r="A192" s="36" t="s">
        <v>131</v>
      </c>
      <c r="B192" s="36" t="s">
        <v>132</v>
      </c>
      <c r="C192" s="6">
        <v>4000</v>
      </c>
      <c r="D192" s="58">
        <v>585</v>
      </c>
      <c r="E192" s="58">
        <v>1560</v>
      </c>
    </row>
    <row r="193" spans="1:5" ht="30" customHeight="1">
      <c r="A193" s="36" t="s">
        <v>127</v>
      </c>
      <c r="B193" s="36" t="s">
        <v>128</v>
      </c>
      <c r="C193" s="39">
        <v>2000</v>
      </c>
      <c r="D193" s="58">
        <v>390</v>
      </c>
      <c r="E193" s="58"/>
    </row>
    <row r="194" spans="1:5" ht="25.5" customHeight="1">
      <c r="A194" s="36" t="s">
        <v>119</v>
      </c>
      <c r="B194" s="36" t="s">
        <v>120</v>
      </c>
      <c r="C194" s="6">
        <v>2500</v>
      </c>
      <c r="D194" s="58">
        <v>360</v>
      </c>
      <c r="E194" s="58">
        <v>1430</v>
      </c>
    </row>
    <row r="195" spans="1:5" ht="21" customHeight="1">
      <c r="A195" s="36" t="s">
        <v>121</v>
      </c>
      <c r="B195" s="36" t="s">
        <v>122</v>
      </c>
      <c r="C195" s="6">
        <v>2500</v>
      </c>
      <c r="D195" s="58">
        <v>360</v>
      </c>
      <c r="E195" s="58">
        <v>1430</v>
      </c>
    </row>
    <row r="196" spans="1:5" ht="39.75" customHeight="1">
      <c r="A196" s="36" t="s">
        <v>123</v>
      </c>
      <c r="B196" s="36" t="s">
        <v>124</v>
      </c>
      <c r="C196" s="6">
        <v>2500</v>
      </c>
      <c r="D196" s="58">
        <v>360</v>
      </c>
      <c r="E196" s="58">
        <v>1430</v>
      </c>
    </row>
    <row r="197" spans="1:5" ht="27.75" customHeight="1">
      <c r="A197" s="36" t="s">
        <v>149</v>
      </c>
      <c r="B197" s="36" t="s">
        <v>150</v>
      </c>
      <c r="C197" s="39">
        <v>2700</v>
      </c>
      <c r="D197" s="58">
        <v>390</v>
      </c>
      <c r="E197" s="58">
        <v>1495</v>
      </c>
    </row>
    <row r="198" spans="1:5" ht="22.5" customHeight="1">
      <c r="A198" s="36" t="s">
        <v>147</v>
      </c>
      <c r="B198" s="36" t="s">
        <v>148</v>
      </c>
      <c r="C198" s="39">
        <v>2000</v>
      </c>
      <c r="D198" s="58">
        <v>360</v>
      </c>
      <c r="E198" s="58">
        <v>1430</v>
      </c>
    </row>
    <row r="199" spans="1:5" ht="26.25" customHeight="1">
      <c r="A199" s="36" t="s">
        <v>125</v>
      </c>
      <c r="B199" s="36" t="s">
        <v>126</v>
      </c>
      <c r="C199" s="39">
        <v>2000</v>
      </c>
      <c r="D199" s="58">
        <v>390</v>
      </c>
      <c r="E199" s="58">
        <v>1430</v>
      </c>
    </row>
    <row r="200" spans="1:5" ht="26.25" customHeight="1">
      <c r="A200" s="36" t="s">
        <v>361</v>
      </c>
      <c r="B200" s="36" t="s">
        <v>362</v>
      </c>
      <c r="C200" s="39">
        <v>2000</v>
      </c>
      <c r="D200" s="58">
        <v>390</v>
      </c>
      <c r="E200" s="58">
        <v>1430</v>
      </c>
    </row>
    <row r="201" spans="1:5" ht="26.25" customHeight="1">
      <c r="A201" s="36" t="s">
        <v>363</v>
      </c>
      <c r="B201" s="36" t="s">
        <v>364</v>
      </c>
      <c r="C201" s="39">
        <v>3000</v>
      </c>
      <c r="D201" s="58">
        <v>390</v>
      </c>
      <c r="E201" s="58">
        <v>1495</v>
      </c>
    </row>
    <row r="202" spans="1:5" ht="26.25" customHeight="1">
      <c r="A202" s="36" t="s">
        <v>442</v>
      </c>
      <c r="B202" s="36" t="s">
        <v>443</v>
      </c>
      <c r="C202" s="39">
        <v>2300</v>
      </c>
      <c r="D202" s="58">
        <v>360</v>
      </c>
      <c r="E202" s="58">
        <v>1690</v>
      </c>
    </row>
    <row r="203" spans="1:5" ht="26.25" customHeight="1">
      <c r="A203" s="36" t="s">
        <v>365</v>
      </c>
      <c r="B203" s="36" t="s">
        <v>366</v>
      </c>
      <c r="C203" s="39">
        <v>2000</v>
      </c>
      <c r="D203" s="58">
        <v>390</v>
      </c>
      <c r="E203" s="58">
        <v>1430</v>
      </c>
    </row>
    <row r="204" spans="1:5" ht="25.5" customHeight="1">
      <c r="A204" s="36" t="s">
        <v>225</v>
      </c>
      <c r="B204" s="36" t="s">
        <v>226</v>
      </c>
      <c r="C204" s="6">
        <v>1500</v>
      </c>
      <c r="D204" s="58">
        <v>390</v>
      </c>
      <c r="E204" s="58">
        <v>1430</v>
      </c>
    </row>
    <row r="205" spans="1:5" ht="23.25" customHeight="1">
      <c r="A205" s="36" t="s">
        <v>133</v>
      </c>
      <c r="B205" s="36" t="s">
        <v>134</v>
      </c>
      <c r="C205" s="6">
        <v>6000</v>
      </c>
      <c r="D205" s="58">
        <v>780</v>
      </c>
      <c r="E205" s="58"/>
    </row>
    <row r="206" spans="1:5" ht="27.75" customHeight="1">
      <c r="A206" s="36" t="s">
        <v>444</v>
      </c>
      <c r="B206" s="36" t="s">
        <v>448</v>
      </c>
      <c r="C206" s="6">
        <v>3400</v>
      </c>
      <c r="D206" s="58">
        <v>2340</v>
      </c>
      <c r="E206" s="58"/>
    </row>
    <row r="207" spans="1:5" ht="26.25" customHeight="1">
      <c r="A207" s="36" t="s">
        <v>445</v>
      </c>
      <c r="B207" s="36" t="s">
        <v>448</v>
      </c>
      <c r="C207" s="6">
        <v>2900</v>
      </c>
      <c r="D207" s="58">
        <v>2210</v>
      </c>
      <c r="E207" s="58"/>
    </row>
    <row r="208" spans="1:5" ht="27" customHeight="1">
      <c r="A208" s="36" t="s">
        <v>447</v>
      </c>
      <c r="B208" s="36" t="s">
        <v>448</v>
      </c>
      <c r="C208" s="6">
        <v>2900</v>
      </c>
      <c r="D208" s="58">
        <v>2210</v>
      </c>
      <c r="E208" s="58"/>
    </row>
    <row r="209" spans="1:5" ht="28.5" customHeight="1">
      <c r="A209" s="36" t="s">
        <v>446</v>
      </c>
      <c r="B209" s="36" t="s">
        <v>448</v>
      </c>
      <c r="C209" s="6">
        <v>2900</v>
      </c>
      <c r="D209" s="58">
        <v>2210</v>
      </c>
      <c r="E209" s="58"/>
    </row>
    <row r="210" spans="1:5" ht="22.5" customHeight="1">
      <c r="A210" s="64" t="s">
        <v>188</v>
      </c>
      <c r="B210" s="65"/>
      <c r="C210" s="65"/>
      <c r="D210" s="62"/>
      <c r="E210" s="62"/>
    </row>
    <row r="211" spans="1:5" ht="27.75" customHeight="1">
      <c r="A211" s="40" t="s">
        <v>381</v>
      </c>
      <c r="B211" s="41" t="s">
        <v>382</v>
      </c>
      <c r="C211" s="42">
        <v>2100</v>
      </c>
      <c r="D211" s="58">
        <v>455</v>
      </c>
      <c r="E211" s="58"/>
    </row>
    <row r="212" spans="1:5" ht="31.5" customHeight="1">
      <c r="A212" s="43" t="s">
        <v>189</v>
      </c>
      <c r="B212" s="41" t="s">
        <v>258</v>
      </c>
      <c r="C212" s="42">
        <v>2500</v>
      </c>
      <c r="D212" s="58">
        <v>455</v>
      </c>
      <c r="E212" s="58"/>
    </row>
    <row r="213" spans="1:5" ht="24.75" customHeight="1">
      <c r="A213" s="40" t="s">
        <v>377</v>
      </c>
      <c r="B213" s="41" t="s">
        <v>378</v>
      </c>
      <c r="C213" s="42">
        <v>2500</v>
      </c>
      <c r="D213" s="58">
        <v>455</v>
      </c>
      <c r="E213" s="58"/>
    </row>
    <row r="214" spans="1:5" ht="31.5" customHeight="1">
      <c r="A214" s="40" t="s">
        <v>379</v>
      </c>
      <c r="B214" s="41" t="s">
        <v>380</v>
      </c>
      <c r="C214" s="42">
        <v>3000</v>
      </c>
      <c r="D214" s="58">
        <v>585</v>
      </c>
      <c r="E214" s="58"/>
    </row>
    <row r="215" spans="1:5" ht="24.75" customHeight="1">
      <c r="A215" s="40" t="s">
        <v>383</v>
      </c>
      <c r="B215" s="41" t="s">
        <v>385</v>
      </c>
      <c r="C215" s="42">
        <v>3000</v>
      </c>
      <c r="D215" s="58">
        <v>585</v>
      </c>
      <c r="E215" s="58"/>
    </row>
    <row r="216" spans="1:5" ht="24.75" customHeight="1">
      <c r="A216" s="43" t="s">
        <v>193</v>
      </c>
      <c r="B216" s="41" t="s">
        <v>257</v>
      </c>
      <c r="C216" s="42">
        <v>6000</v>
      </c>
      <c r="D216" s="58">
        <v>910</v>
      </c>
      <c r="E216" s="58"/>
    </row>
    <row r="217" spans="1:5" ht="24.75" customHeight="1">
      <c r="A217" s="14" t="s">
        <v>160</v>
      </c>
      <c r="B217" s="44" t="s">
        <v>177</v>
      </c>
      <c r="C217" s="45">
        <v>6000</v>
      </c>
      <c r="D217" s="58">
        <v>910</v>
      </c>
      <c r="E217" s="58"/>
    </row>
    <row r="218" spans="1:5" ht="24.75" customHeight="1">
      <c r="A218" s="14" t="s">
        <v>186</v>
      </c>
      <c r="B218" s="44" t="s">
        <v>187</v>
      </c>
      <c r="C218" s="45">
        <v>6000</v>
      </c>
      <c r="D218" s="58">
        <v>910</v>
      </c>
      <c r="E218" s="58"/>
    </row>
    <row r="219" spans="1:5" ht="30.75" customHeight="1">
      <c r="A219" s="14" t="s">
        <v>175</v>
      </c>
      <c r="B219" s="44" t="s">
        <v>178</v>
      </c>
      <c r="C219" s="45">
        <v>7200</v>
      </c>
      <c r="D219" s="58">
        <v>1235</v>
      </c>
      <c r="E219" s="58"/>
    </row>
    <row r="220" spans="1:5" ht="24.75" customHeight="1">
      <c r="A220" s="14" t="s">
        <v>176</v>
      </c>
      <c r="B220" s="44" t="s">
        <v>259</v>
      </c>
      <c r="C220" s="45">
        <v>7200</v>
      </c>
      <c r="D220" s="58">
        <v>1235</v>
      </c>
      <c r="E220" s="58"/>
    </row>
    <row r="221" spans="1:5" ht="24.75" customHeight="1">
      <c r="A221" s="43" t="s">
        <v>190</v>
      </c>
      <c r="B221" s="41" t="s">
        <v>260</v>
      </c>
      <c r="C221" s="45">
        <v>7200</v>
      </c>
      <c r="D221" s="58">
        <v>1235</v>
      </c>
      <c r="E221" s="58"/>
    </row>
    <row r="222" spans="1:5" ht="24.75" customHeight="1">
      <c r="A222" s="40" t="s">
        <v>384</v>
      </c>
      <c r="B222" s="41" t="s">
        <v>386</v>
      </c>
      <c r="C222" s="42">
        <v>7200</v>
      </c>
      <c r="D222" s="58">
        <v>1235</v>
      </c>
      <c r="E222" s="58"/>
    </row>
    <row r="223" spans="1:5" ht="24.75" customHeight="1">
      <c r="A223" s="43" t="s">
        <v>254</v>
      </c>
      <c r="B223" s="41" t="s">
        <v>261</v>
      </c>
      <c r="C223" s="42">
        <v>12000</v>
      </c>
      <c r="D223" s="58">
        <v>1495</v>
      </c>
      <c r="E223" s="58"/>
    </row>
    <row r="224" spans="1:5" ht="24.75" customHeight="1">
      <c r="A224" s="43" t="s">
        <v>449</v>
      </c>
      <c r="B224" s="41" t="s">
        <v>450</v>
      </c>
      <c r="C224" s="42">
        <v>12500</v>
      </c>
      <c r="D224" s="58">
        <v>2080</v>
      </c>
      <c r="E224" s="58"/>
    </row>
    <row r="225" spans="1:5" ht="24.75" customHeight="1">
      <c r="A225" s="14" t="s">
        <v>197</v>
      </c>
      <c r="B225" s="46" t="s">
        <v>199</v>
      </c>
      <c r="C225" s="45">
        <v>15000</v>
      </c>
      <c r="D225" s="58">
        <v>2080</v>
      </c>
      <c r="E225" s="58"/>
    </row>
    <row r="226" spans="1:5" ht="24.75" customHeight="1">
      <c r="A226" s="40" t="s">
        <v>198</v>
      </c>
      <c r="B226" s="41" t="s">
        <v>267</v>
      </c>
      <c r="C226" s="42">
        <v>15000</v>
      </c>
      <c r="D226" s="58">
        <v>2080</v>
      </c>
      <c r="E226" s="58"/>
    </row>
    <row r="227" spans="1:5" ht="24.75" customHeight="1">
      <c r="A227" s="40" t="s">
        <v>255</v>
      </c>
      <c r="B227" s="41" t="s">
        <v>262</v>
      </c>
      <c r="C227" s="42">
        <v>15000</v>
      </c>
      <c r="D227" s="58">
        <v>2080</v>
      </c>
      <c r="E227" s="58"/>
    </row>
    <row r="228" spans="1:5" ht="24.75" customHeight="1">
      <c r="A228" s="40" t="s">
        <v>191</v>
      </c>
      <c r="B228" s="41" t="s">
        <v>263</v>
      </c>
      <c r="C228" s="42">
        <v>15000</v>
      </c>
      <c r="D228" s="58">
        <v>2080</v>
      </c>
      <c r="E228" s="58"/>
    </row>
    <row r="229" spans="1:5" ht="24.75" customHeight="1">
      <c r="A229" s="47" t="s">
        <v>426</v>
      </c>
      <c r="B229" s="48" t="s">
        <v>427</v>
      </c>
      <c r="C229" s="42">
        <v>15000</v>
      </c>
      <c r="D229" s="58">
        <v>2080</v>
      </c>
      <c r="E229" s="58"/>
    </row>
    <row r="230" spans="1:5" ht="24.75" customHeight="1">
      <c r="A230" s="40" t="s">
        <v>387</v>
      </c>
      <c r="B230" s="41" t="s">
        <v>388</v>
      </c>
      <c r="C230" s="42">
        <v>15000</v>
      </c>
      <c r="D230" s="58">
        <v>2080</v>
      </c>
      <c r="E230" s="58"/>
    </row>
    <row r="231" spans="1:5" ht="24.75" customHeight="1">
      <c r="A231" s="40" t="s">
        <v>256</v>
      </c>
      <c r="B231" s="41" t="s">
        <v>264</v>
      </c>
      <c r="C231" s="42">
        <v>20000</v>
      </c>
      <c r="D231" s="58">
        <v>2070</v>
      </c>
      <c r="E231" s="58" t="s">
        <v>452</v>
      </c>
    </row>
    <row r="232" spans="1:5" ht="24.75" customHeight="1">
      <c r="A232" s="40" t="s">
        <v>253</v>
      </c>
      <c r="B232" s="41" t="s">
        <v>265</v>
      </c>
      <c r="C232" s="42">
        <v>20000</v>
      </c>
      <c r="D232" s="58">
        <v>2070</v>
      </c>
      <c r="E232" s="58"/>
    </row>
    <row r="233" spans="1:5" ht="24.75" customHeight="1">
      <c r="A233" s="40" t="s">
        <v>418</v>
      </c>
      <c r="B233" s="41" t="s">
        <v>419</v>
      </c>
      <c r="C233" s="42">
        <v>25000</v>
      </c>
      <c r="D233" s="58">
        <v>2070</v>
      </c>
      <c r="E233" s="58"/>
    </row>
    <row r="234" spans="1:5" ht="24.75" customHeight="1">
      <c r="A234" s="40" t="s">
        <v>192</v>
      </c>
      <c r="B234" s="41" t="s">
        <v>266</v>
      </c>
      <c r="C234" s="42">
        <v>40000</v>
      </c>
      <c r="D234" s="58">
        <v>4225</v>
      </c>
      <c r="E234" s="58"/>
    </row>
    <row r="235" spans="1:5" ht="21.75" customHeight="1">
      <c r="A235" s="64" t="s">
        <v>389</v>
      </c>
      <c r="B235" s="65"/>
      <c r="C235" s="65"/>
      <c r="D235" s="62"/>
      <c r="E235" s="62"/>
    </row>
    <row r="236" spans="1:5" ht="24.75" customHeight="1">
      <c r="A236" s="13" t="s">
        <v>391</v>
      </c>
      <c r="B236" s="23" t="s">
        <v>417</v>
      </c>
      <c r="C236" s="42">
        <v>2500</v>
      </c>
      <c r="D236" s="58">
        <v>585</v>
      </c>
      <c r="E236" s="58">
        <v>1690</v>
      </c>
    </row>
    <row r="237" spans="1:5" ht="35.25" customHeight="1">
      <c r="A237" s="14" t="s">
        <v>425</v>
      </c>
      <c r="B237" s="23" t="s">
        <v>417</v>
      </c>
      <c r="C237" s="42">
        <v>2500</v>
      </c>
      <c r="D237" s="58">
        <v>1495</v>
      </c>
      <c r="E237" s="58"/>
    </row>
    <row r="238" spans="1:5" ht="26.25" customHeight="1">
      <c r="A238" s="13" t="s">
        <v>139</v>
      </c>
      <c r="B238" s="23" t="s">
        <v>142</v>
      </c>
      <c r="C238" s="49">
        <v>4000</v>
      </c>
      <c r="D238" s="58">
        <v>610</v>
      </c>
      <c r="E238" s="58"/>
    </row>
    <row r="239" spans="1:5" ht="24.75" customHeight="1">
      <c r="A239" s="13" t="s">
        <v>138</v>
      </c>
      <c r="B239" s="50" t="s">
        <v>140</v>
      </c>
      <c r="C239" s="49">
        <v>5000</v>
      </c>
      <c r="D239" s="58">
        <v>610</v>
      </c>
      <c r="E239" s="58">
        <v>1560</v>
      </c>
    </row>
    <row r="240" spans="1:5" ht="48.75" customHeight="1">
      <c r="A240" s="13" t="s">
        <v>200</v>
      </c>
      <c r="B240" s="51" t="s">
        <v>390</v>
      </c>
      <c r="C240" s="49">
        <v>5000</v>
      </c>
      <c r="D240" s="58">
        <v>845</v>
      </c>
      <c r="E240" s="58">
        <v>1950</v>
      </c>
    </row>
    <row r="241" spans="1:5" ht="39.75" customHeight="1">
      <c r="A241" s="13" t="s">
        <v>165</v>
      </c>
      <c r="B241" s="23" t="s">
        <v>247</v>
      </c>
      <c r="C241" s="49">
        <v>8000</v>
      </c>
      <c r="D241" s="58">
        <v>1270</v>
      </c>
      <c r="E241" s="58">
        <v>2470</v>
      </c>
    </row>
    <row r="242" spans="1:5" ht="22.5" customHeight="1">
      <c r="A242" s="40" t="s">
        <v>392</v>
      </c>
      <c r="B242" s="23" t="s">
        <v>393</v>
      </c>
      <c r="C242" s="42">
        <v>3500</v>
      </c>
      <c r="D242" s="71">
        <v>610</v>
      </c>
      <c r="E242" s="57"/>
    </row>
    <row r="243" spans="1:5" ht="24.75" customHeight="1">
      <c r="A243" s="64" t="s">
        <v>394</v>
      </c>
      <c r="B243" s="65"/>
      <c r="C243" s="65"/>
      <c r="D243" s="62"/>
      <c r="E243" s="62"/>
    </row>
    <row r="244" spans="1:5" ht="26.25" customHeight="1">
      <c r="A244" s="13" t="s">
        <v>227</v>
      </c>
      <c r="B244" s="23" t="s">
        <v>395</v>
      </c>
      <c r="C244" s="15">
        <v>2500</v>
      </c>
      <c r="D244" s="58">
        <v>845</v>
      </c>
      <c r="E244" s="58"/>
    </row>
    <row r="245" spans="1:5" ht="24.75" customHeight="1">
      <c r="A245" s="13" t="s">
        <v>396</v>
      </c>
      <c r="B245" s="23" t="s">
        <v>397</v>
      </c>
      <c r="C245" s="15">
        <v>1500</v>
      </c>
      <c r="D245" s="58">
        <v>845</v>
      </c>
      <c r="E245" s="58"/>
    </row>
    <row r="246" spans="1:5" ht="26.25" customHeight="1">
      <c r="A246" s="13" t="s">
        <v>440</v>
      </c>
      <c r="B246" s="23" t="s">
        <v>441</v>
      </c>
      <c r="C246" s="15">
        <v>1000</v>
      </c>
      <c r="D246" s="58">
        <v>780</v>
      </c>
      <c r="E246" s="58"/>
    </row>
    <row r="247" spans="1:5" ht="24.75" customHeight="1">
      <c r="A247" s="13" t="s">
        <v>399</v>
      </c>
      <c r="B247" s="23" t="s">
        <v>398</v>
      </c>
      <c r="C247" s="15">
        <v>1000</v>
      </c>
      <c r="D247" s="58">
        <v>780</v>
      </c>
      <c r="E247" s="58"/>
    </row>
    <row r="248" spans="2:5" ht="12">
      <c r="B248" s="52"/>
      <c r="C248" s="3"/>
      <c r="D248" s="63"/>
      <c r="E248" s="63"/>
    </row>
    <row r="249" spans="2:5" ht="12">
      <c r="B249" s="52"/>
      <c r="C249" s="3"/>
      <c r="D249" s="63"/>
      <c r="E249" s="63"/>
    </row>
    <row r="250" spans="2:5" ht="12">
      <c r="B250" s="52"/>
      <c r="C250" s="3"/>
      <c r="D250" s="63"/>
      <c r="E250" s="63"/>
    </row>
    <row r="251" spans="2:3" ht="12">
      <c r="B251" s="52"/>
      <c r="C251" s="3"/>
    </row>
    <row r="252" spans="2:3" ht="12">
      <c r="B252" s="52"/>
      <c r="C252" s="3"/>
    </row>
    <row r="253" spans="2:3" ht="12">
      <c r="B253" s="52"/>
      <c r="C253" s="3"/>
    </row>
    <row r="254" spans="2:3" ht="12">
      <c r="B254" s="52"/>
      <c r="C254" s="3"/>
    </row>
    <row r="255" spans="2:3" ht="12">
      <c r="B255" s="52"/>
      <c r="C255" s="3"/>
    </row>
    <row r="256" spans="2:3" ht="12">
      <c r="B256" s="52"/>
      <c r="C256" s="3"/>
    </row>
    <row r="257" spans="2:3" ht="12">
      <c r="B257" s="52"/>
      <c r="C257" s="3"/>
    </row>
    <row r="258" spans="2:3" ht="12">
      <c r="B258" s="52"/>
      <c r="C258" s="3"/>
    </row>
    <row r="259" spans="2:3" ht="12">
      <c r="B259" s="52"/>
      <c r="C259" s="3"/>
    </row>
    <row r="260" spans="2:3" ht="12">
      <c r="B260" s="52"/>
      <c r="C260" s="3"/>
    </row>
    <row r="261" spans="2:3" ht="12">
      <c r="B261" s="52"/>
      <c r="C261" s="3"/>
    </row>
    <row r="262" spans="2:3" ht="12">
      <c r="B262" s="52"/>
      <c r="C262" s="3"/>
    </row>
    <row r="263" spans="2:3" ht="12">
      <c r="B263" s="52"/>
      <c r="C263" s="3"/>
    </row>
    <row r="264" spans="2:3" ht="12">
      <c r="B264" s="52"/>
      <c r="C264" s="3"/>
    </row>
    <row r="265" spans="2:3" ht="12">
      <c r="B265" s="52"/>
      <c r="C265" s="3"/>
    </row>
    <row r="266" spans="2:3" ht="12">
      <c r="B266" s="52"/>
      <c r="C266" s="3"/>
    </row>
    <row r="267" spans="2:3" ht="12">
      <c r="B267" s="52"/>
      <c r="C267" s="3"/>
    </row>
    <row r="268" spans="2:3" ht="12">
      <c r="B268" s="52"/>
      <c r="C268" s="3"/>
    </row>
    <row r="269" spans="2:3" ht="12">
      <c r="B269" s="52"/>
      <c r="C269" s="3"/>
    </row>
    <row r="270" spans="2:3" ht="12">
      <c r="B270" s="52"/>
      <c r="C270" s="3"/>
    </row>
    <row r="271" spans="2:3" ht="12">
      <c r="B271" s="52"/>
      <c r="C271" s="3"/>
    </row>
    <row r="272" spans="2:3" ht="12">
      <c r="B272" s="52"/>
      <c r="C272" s="3"/>
    </row>
    <row r="273" spans="2:3" ht="12">
      <c r="B273" s="52"/>
      <c r="C273" s="3"/>
    </row>
    <row r="274" spans="2:3" ht="12">
      <c r="B274" s="52"/>
      <c r="C274" s="3"/>
    </row>
    <row r="275" spans="2:3" ht="12">
      <c r="B275" s="52"/>
      <c r="C275" s="3"/>
    </row>
    <row r="276" spans="2:3" ht="12">
      <c r="B276" s="52"/>
      <c r="C276" s="3"/>
    </row>
    <row r="277" spans="2:3" ht="12">
      <c r="B277" s="52"/>
      <c r="C277" s="3"/>
    </row>
    <row r="278" spans="2:3" ht="12">
      <c r="B278" s="52"/>
      <c r="C278" s="3"/>
    </row>
    <row r="279" spans="2:3" ht="12">
      <c r="B279" s="52"/>
      <c r="C279" s="3"/>
    </row>
    <row r="280" spans="2:3" ht="12">
      <c r="B280" s="52"/>
      <c r="C280" s="3"/>
    </row>
    <row r="281" spans="2:3" ht="12">
      <c r="B281" s="52"/>
      <c r="C281" s="3"/>
    </row>
    <row r="282" spans="2:3" ht="12">
      <c r="B282" s="52"/>
      <c r="C282" s="3"/>
    </row>
    <row r="283" spans="2:3" ht="12">
      <c r="B283" s="52"/>
      <c r="C283" s="3"/>
    </row>
    <row r="284" spans="2:3" ht="12">
      <c r="B284" s="52"/>
      <c r="C284" s="3"/>
    </row>
    <row r="285" spans="2:3" ht="12">
      <c r="B285" s="52"/>
      <c r="C285" s="3"/>
    </row>
    <row r="286" spans="2:3" ht="12">
      <c r="B286" s="52"/>
      <c r="C286" s="3"/>
    </row>
    <row r="287" spans="2:3" ht="12">
      <c r="B287" s="52"/>
      <c r="C287" s="3"/>
    </row>
    <row r="288" spans="2:3" ht="12">
      <c r="B288" s="52"/>
      <c r="C288" s="3"/>
    </row>
    <row r="289" spans="2:3" ht="12">
      <c r="B289" s="52"/>
      <c r="C289" s="3"/>
    </row>
    <row r="290" spans="2:3" ht="12">
      <c r="B290" s="52"/>
      <c r="C290" s="3"/>
    </row>
    <row r="291" spans="2:3" ht="12">
      <c r="B291" s="52"/>
      <c r="C291" s="3"/>
    </row>
    <row r="292" spans="2:3" ht="12">
      <c r="B292" s="52"/>
      <c r="C292" s="3"/>
    </row>
    <row r="293" spans="2:3" ht="12">
      <c r="B293" s="52"/>
      <c r="C293" s="3"/>
    </row>
    <row r="294" spans="2:3" ht="12">
      <c r="B294" s="52"/>
      <c r="C294" s="3"/>
    </row>
    <row r="295" spans="2:3" ht="12">
      <c r="B295" s="52"/>
      <c r="C295" s="3"/>
    </row>
    <row r="296" spans="2:3" ht="12">
      <c r="B296" s="52"/>
      <c r="C296" s="3"/>
    </row>
    <row r="297" spans="2:3" ht="12">
      <c r="B297" s="52"/>
      <c r="C297" s="3"/>
    </row>
    <row r="298" spans="2:3" ht="12">
      <c r="B298" s="52"/>
      <c r="C298" s="3"/>
    </row>
    <row r="299" spans="2:3" ht="12">
      <c r="B299" s="52"/>
      <c r="C299" s="3"/>
    </row>
    <row r="300" spans="2:3" ht="12">
      <c r="B300" s="52"/>
      <c r="C300" s="3"/>
    </row>
    <row r="301" spans="2:3" ht="12">
      <c r="B301" s="52"/>
      <c r="C301" s="3"/>
    </row>
    <row r="302" spans="2:3" ht="12">
      <c r="B302" s="52"/>
      <c r="C302" s="3"/>
    </row>
    <row r="303" spans="2:3" ht="12">
      <c r="B303" s="52"/>
      <c r="C303" s="3"/>
    </row>
    <row r="304" spans="2:3" ht="12">
      <c r="B304" s="52"/>
      <c r="C304" s="3"/>
    </row>
    <row r="305" spans="2:3" ht="12">
      <c r="B305" s="52"/>
      <c r="C305" s="3"/>
    </row>
    <row r="306" spans="2:3" ht="12">
      <c r="B306" s="52"/>
      <c r="C306" s="3"/>
    </row>
    <row r="307" spans="2:3" ht="12">
      <c r="B307" s="52"/>
      <c r="C307" s="3"/>
    </row>
    <row r="308" spans="2:3" ht="12">
      <c r="B308" s="52"/>
      <c r="C308" s="3"/>
    </row>
    <row r="309" spans="2:3" ht="12">
      <c r="B309" s="52"/>
      <c r="C309" s="3"/>
    </row>
    <row r="310" spans="2:3" ht="12">
      <c r="B310" s="52"/>
      <c r="C310" s="3"/>
    </row>
    <row r="311" spans="2:3" ht="12">
      <c r="B311" s="52"/>
      <c r="C311" s="3"/>
    </row>
    <row r="312" spans="2:3" ht="12">
      <c r="B312" s="52"/>
      <c r="C312" s="3"/>
    </row>
    <row r="313" spans="2:3" ht="12">
      <c r="B313" s="52"/>
      <c r="C313" s="3"/>
    </row>
    <row r="314" spans="2:3" ht="12">
      <c r="B314" s="52"/>
      <c r="C314" s="3"/>
    </row>
    <row r="315" spans="2:3" ht="12">
      <c r="B315" s="52"/>
      <c r="C315" s="3"/>
    </row>
    <row r="316" spans="2:3" ht="12">
      <c r="B316" s="52"/>
      <c r="C316" s="3"/>
    </row>
    <row r="317" spans="2:3" ht="12">
      <c r="B317" s="52"/>
      <c r="C317" s="3"/>
    </row>
    <row r="318" spans="2:3" ht="12">
      <c r="B318" s="52"/>
      <c r="C318" s="3"/>
    </row>
    <row r="319" spans="2:3" ht="12">
      <c r="B319" s="52"/>
      <c r="C319" s="3"/>
    </row>
    <row r="320" spans="2:3" ht="12">
      <c r="B320" s="52"/>
      <c r="C320" s="3"/>
    </row>
    <row r="321" spans="2:3" ht="12">
      <c r="B321" s="52"/>
      <c r="C321" s="3"/>
    </row>
    <row r="322" spans="2:3" ht="12">
      <c r="B322" s="52"/>
      <c r="C322" s="3"/>
    </row>
    <row r="323" spans="2:3" ht="12">
      <c r="B323" s="52"/>
      <c r="C323" s="3"/>
    </row>
    <row r="324" spans="2:3" ht="12">
      <c r="B324" s="52"/>
      <c r="C324" s="3"/>
    </row>
    <row r="325" spans="2:3" ht="12">
      <c r="B325" s="52"/>
      <c r="C325" s="3"/>
    </row>
    <row r="326" spans="2:3" ht="12">
      <c r="B326" s="52"/>
      <c r="C326" s="3"/>
    </row>
    <row r="327" spans="2:3" ht="12">
      <c r="B327" s="52"/>
      <c r="C327" s="3"/>
    </row>
    <row r="328" spans="2:3" ht="12">
      <c r="B328" s="52"/>
      <c r="C328" s="3"/>
    </row>
    <row r="329" spans="2:3" ht="12">
      <c r="B329" s="52"/>
      <c r="C329" s="3"/>
    </row>
    <row r="330" spans="2:3" ht="12">
      <c r="B330" s="52"/>
      <c r="C330" s="3"/>
    </row>
    <row r="331" spans="2:3" ht="12">
      <c r="B331" s="52"/>
      <c r="C331" s="3"/>
    </row>
    <row r="332" spans="2:3" ht="12">
      <c r="B332" s="52"/>
      <c r="C332" s="3"/>
    </row>
    <row r="333" spans="2:3" ht="12">
      <c r="B333" s="52"/>
      <c r="C333" s="3"/>
    </row>
    <row r="334" spans="2:3" ht="12">
      <c r="B334" s="52"/>
      <c r="C334" s="3"/>
    </row>
    <row r="335" spans="2:3" ht="12">
      <c r="B335" s="52"/>
      <c r="C335" s="3"/>
    </row>
    <row r="336" spans="2:3" ht="12">
      <c r="B336" s="52"/>
      <c r="C336" s="3"/>
    </row>
    <row r="337" spans="2:3" ht="12">
      <c r="B337" s="52"/>
      <c r="C337" s="3"/>
    </row>
    <row r="338" spans="2:3" ht="12">
      <c r="B338" s="52"/>
      <c r="C338" s="3"/>
    </row>
    <row r="339" spans="2:3" ht="12">
      <c r="B339" s="52"/>
      <c r="C339" s="3"/>
    </row>
    <row r="340" spans="2:3" ht="12">
      <c r="B340" s="52"/>
      <c r="C340" s="3"/>
    </row>
    <row r="341" spans="2:3" ht="12">
      <c r="B341" s="52"/>
      <c r="C341" s="3"/>
    </row>
    <row r="342" spans="2:3" ht="12">
      <c r="B342" s="52"/>
      <c r="C342" s="3"/>
    </row>
    <row r="343" spans="2:3" ht="12">
      <c r="B343" s="52"/>
      <c r="C343" s="3"/>
    </row>
    <row r="344" spans="2:3" ht="12">
      <c r="B344" s="52"/>
      <c r="C344" s="3"/>
    </row>
    <row r="345" spans="2:3" ht="12">
      <c r="B345" s="52"/>
      <c r="C345" s="3"/>
    </row>
    <row r="346" spans="2:3" ht="12">
      <c r="B346" s="52"/>
      <c r="C346" s="3"/>
    </row>
    <row r="347" spans="2:3" ht="12">
      <c r="B347" s="52"/>
      <c r="C347" s="3"/>
    </row>
    <row r="348" spans="2:3" ht="12">
      <c r="B348" s="52"/>
      <c r="C348" s="3"/>
    </row>
    <row r="349" spans="2:3" ht="12">
      <c r="B349" s="52"/>
      <c r="C349" s="3"/>
    </row>
    <row r="350" spans="2:3" ht="12">
      <c r="B350" s="52"/>
      <c r="C350" s="3"/>
    </row>
    <row r="351" spans="2:3" ht="12">
      <c r="B351" s="52"/>
      <c r="C351" s="3"/>
    </row>
    <row r="352" spans="2:3" ht="12">
      <c r="B352" s="52"/>
      <c r="C352" s="3"/>
    </row>
    <row r="353" spans="2:3" ht="12">
      <c r="B353" s="52"/>
      <c r="C353" s="3"/>
    </row>
    <row r="354" spans="2:3" ht="12">
      <c r="B354" s="52"/>
      <c r="C354" s="3"/>
    </row>
    <row r="355" spans="2:3" ht="12">
      <c r="B355" s="52"/>
      <c r="C355" s="3"/>
    </row>
    <row r="356" spans="2:3" ht="12">
      <c r="B356" s="52"/>
      <c r="C356" s="3"/>
    </row>
    <row r="357" spans="2:3" ht="12">
      <c r="B357" s="52"/>
      <c r="C357" s="3"/>
    </row>
    <row r="358" spans="2:3" ht="12">
      <c r="B358" s="52"/>
      <c r="C358" s="3"/>
    </row>
    <row r="359" spans="2:3" ht="12">
      <c r="B359" s="52"/>
      <c r="C359" s="3"/>
    </row>
    <row r="360" spans="2:3" ht="12">
      <c r="B360" s="52"/>
      <c r="C360" s="3"/>
    </row>
    <row r="361" spans="2:3" ht="12">
      <c r="B361" s="52"/>
      <c r="C361" s="3"/>
    </row>
    <row r="362" spans="2:3" ht="12">
      <c r="B362" s="52"/>
      <c r="C362" s="3"/>
    </row>
    <row r="363" spans="2:3" ht="12">
      <c r="B363" s="52"/>
      <c r="C363" s="3"/>
    </row>
    <row r="364" spans="2:3" ht="12">
      <c r="B364" s="52"/>
      <c r="C364" s="3"/>
    </row>
    <row r="365" spans="2:3" ht="12">
      <c r="B365" s="52"/>
      <c r="C365" s="3"/>
    </row>
    <row r="366" spans="2:3" ht="12">
      <c r="B366" s="52"/>
      <c r="C366" s="3"/>
    </row>
    <row r="367" spans="2:3" ht="12">
      <c r="B367" s="52"/>
      <c r="C367" s="3"/>
    </row>
    <row r="368" spans="2:3" ht="12">
      <c r="B368" s="52"/>
      <c r="C368" s="3"/>
    </row>
    <row r="369" spans="2:3" ht="12">
      <c r="B369" s="52"/>
      <c r="C369" s="3"/>
    </row>
    <row r="370" spans="2:3" ht="12">
      <c r="B370" s="52"/>
      <c r="C370" s="3"/>
    </row>
    <row r="371" spans="2:3" ht="12">
      <c r="B371" s="52"/>
      <c r="C371" s="3"/>
    </row>
    <row r="372" spans="2:3" ht="12">
      <c r="B372" s="52"/>
      <c r="C372" s="3"/>
    </row>
    <row r="373" spans="2:3" ht="12">
      <c r="B373" s="52"/>
      <c r="C373" s="3"/>
    </row>
    <row r="374" spans="2:3" ht="12">
      <c r="B374" s="52"/>
      <c r="C374" s="3"/>
    </row>
    <row r="375" spans="2:3" ht="12">
      <c r="B375" s="52"/>
      <c r="C375" s="3"/>
    </row>
    <row r="376" spans="2:3" ht="12">
      <c r="B376" s="52"/>
      <c r="C376" s="3"/>
    </row>
    <row r="377" spans="2:3" ht="12">
      <c r="B377" s="52"/>
      <c r="C377" s="3"/>
    </row>
    <row r="378" spans="2:3" ht="12">
      <c r="B378" s="52"/>
      <c r="C378" s="3"/>
    </row>
    <row r="379" spans="2:3" ht="12">
      <c r="B379" s="52"/>
      <c r="C379" s="3"/>
    </row>
    <row r="380" spans="2:3" ht="12">
      <c r="B380" s="52"/>
      <c r="C380" s="3"/>
    </row>
    <row r="381" spans="2:3" ht="12">
      <c r="B381" s="52"/>
      <c r="C381" s="3"/>
    </row>
    <row r="382" spans="2:3" ht="12">
      <c r="B382" s="52"/>
      <c r="C382" s="3"/>
    </row>
    <row r="383" spans="2:3" ht="12">
      <c r="B383" s="52"/>
      <c r="C383" s="3"/>
    </row>
    <row r="384" spans="2:3" ht="12">
      <c r="B384" s="52"/>
      <c r="C384" s="3"/>
    </row>
    <row r="385" spans="2:3" ht="12">
      <c r="B385" s="52"/>
      <c r="C385" s="3"/>
    </row>
    <row r="386" spans="2:3" ht="12">
      <c r="B386" s="52"/>
      <c r="C386" s="3"/>
    </row>
    <row r="387" spans="2:3" ht="12">
      <c r="B387" s="52"/>
      <c r="C387" s="3"/>
    </row>
    <row r="388" spans="2:3" ht="12">
      <c r="B388" s="52"/>
      <c r="C388" s="3"/>
    </row>
    <row r="389" spans="2:3" ht="12">
      <c r="B389" s="52"/>
      <c r="C389" s="3"/>
    </row>
    <row r="390" spans="2:3" ht="12">
      <c r="B390" s="52"/>
      <c r="C390" s="3"/>
    </row>
    <row r="391" spans="2:3" ht="12">
      <c r="B391" s="52"/>
      <c r="C391" s="3"/>
    </row>
    <row r="392" spans="2:3" ht="12">
      <c r="B392" s="52"/>
      <c r="C392" s="3"/>
    </row>
    <row r="393" spans="2:3" ht="12">
      <c r="B393" s="52"/>
      <c r="C393" s="3"/>
    </row>
    <row r="394" spans="2:3" ht="12">
      <c r="B394" s="52"/>
      <c r="C394" s="3"/>
    </row>
    <row r="395" spans="2:3" ht="12">
      <c r="B395" s="52"/>
      <c r="C395" s="3"/>
    </row>
    <row r="396" spans="2:3" ht="12">
      <c r="B396" s="52"/>
      <c r="C396" s="3"/>
    </row>
    <row r="397" spans="2:3" ht="12">
      <c r="B397" s="52"/>
      <c r="C397" s="3"/>
    </row>
    <row r="398" spans="2:3" ht="12">
      <c r="B398" s="52"/>
      <c r="C398" s="3"/>
    </row>
    <row r="399" spans="2:3" ht="12">
      <c r="B399" s="52"/>
      <c r="C399" s="3"/>
    </row>
    <row r="400" spans="2:3" ht="12">
      <c r="B400" s="52"/>
      <c r="C400" s="3"/>
    </row>
    <row r="401" spans="2:3" ht="12">
      <c r="B401" s="52"/>
      <c r="C401" s="3"/>
    </row>
    <row r="402" spans="2:3" ht="12">
      <c r="B402" s="52"/>
      <c r="C402" s="3"/>
    </row>
    <row r="403" spans="2:3" ht="12">
      <c r="B403" s="52"/>
      <c r="C403" s="3"/>
    </row>
    <row r="404" spans="2:3" ht="12">
      <c r="B404" s="52"/>
      <c r="C404" s="3"/>
    </row>
    <row r="405" spans="2:3" ht="12">
      <c r="B405" s="52"/>
      <c r="C405" s="3"/>
    </row>
    <row r="406" spans="2:3" ht="12">
      <c r="B406" s="52"/>
      <c r="C406" s="3"/>
    </row>
    <row r="407" spans="2:3" ht="12">
      <c r="B407" s="52"/>
      <c r="C407" s="3"/>
    </row>
    <row r="408" spans="2:3" ht="12">
      <c r="B408" s="52"/>
      <c r="C408" s="3"/>
    </row>
    <row r="409" spans="2:3" ht="12">
      <c r="B409" s="52"/>
      <c r="C409" s="3"/>
    </row>
    <row r="410" spans="2:3" ht="12">
      <c r="B410" s="52"/>
      <c r="C410" s="3"/>
    </row>
    <row r="411" spans="2:3" ht="12">
      <c r="B411" s="52"/>
      <c r="C411" s="3"/>
    </row>
    <row r="412" spans="2:3" ht="12">
      <c r="B412" s="52"/>
      <c r="C412" s="3"/>
    </row>
    <row r="413" spans="2:3" ht="12">
      <c r="B413" s="52"/>
      <c r="C413" s="3"/>
    </row>
    <row r="414" spans="2:3" ht="12">
      <c r="B414" s="52"/>
      <c r="C414" s="3"/>
    </row>
    <row r="415" spans="2:3" ht="12">
      <c r="B415" s="52"/>
      <c r="C415" s="3"/>
    </row>
    <row r="416" spans="2:3" ht="12">
      <c r="B416" s="52"/>
      <c r="C416" s="3"/>
    </row>
    <row r="417" spans="2:3" ht="12">
      <c r="B417" s="52"/>
      <c r="C417" s="3"/>
    </row>
    <row r="418" spans="2:3" ht="12">
      <c r="B418" s="52"/>
      <c r="C418" s="3"/>
    </row>
    <row r="419" spans="2:3" ht="12">
      <c r="B419" s="52"/>
      <c r="C419" s="3"/>
    </row>
    <row r="420" spans="2:3" ht="12">
      <c r="B420" s="52"/>
      <c r="C420" s="3"/>
    </row>
    <row r="421" spans="2:3" ht="12">
      <c r="B421" s="52"/>
      <c r="C421" s="3"/>
    </row>
    <row r="422" spans="2:3" ht="12">
      <c r="B422" s="52"/>
      <c r="C422" s="3"/>
    </row>
    <row r="423" spans="2:3" ht="12">
      <c r="B423" s="52"/>
      <c r="C423" s="3"/>
    </row>
    <row r="424" spans="2:3" ht="12">
      <c r="B424" s="52"/>
      <c r="C424" s="3"/>
    </row>
    <row r="425" spans="2:3" ht="12">
      <c r="B425" s="52"/>
      <c r="C425" s="3"/>
    </row>
    <row r="426" spans="2:3" ht="12">
      <c r="B426" s="52"/>
      <c r="C426" s="3"/>
    </row>
    <row r="427" spans="2:3" ht="12">
      <c r="B427" s="52"/>
      <c r="C427" s="3"/>
    </row>
    <row r="428" spans="2:3" ht="12">
      <c r="B428" s="52"/>
      <c r="C428" s="3"/>
    </row>
    <row r="429" spans="2:3" ht="12">
      <c r="B429" s="52"/>
      <c r="C429" s="3"/>
    </row>
    <row r="430" spans="2:3" ht="12">
      <c r="B430" s="52"/>
      <c r="C430" s="3"/>
    </row>
    <row r="431" spans="2:3" ht="12">
      <c r="B431" s="52"/>
      <c r="C431" s="3"/>
    </row>
    <row r="432" spans="2:3" ht="12">
      <c r="B432" s="52"/>
      <c r="C432" s="3"/>
    </row>
    <row r="433" spans="2:3" ht="12">
      <c r="B433" s="52"/>
      <c r="C433" s="3"/>
    </row>
    <row r="434" spans="2:3" ht="12">
      <c r="B434" s="52"/>
      <c r="C434" s="3"/>
    </row>
    <row r="435" spans="2:3" ht="12">
      <c r="B435" s="52"/>
      <c r="C435" s="3"/>
    </row>
    <row r="436" spans="2:3" ht="12">
      <c r="B436" s="52"/>
      <c r="C436" s="3"/>
    </row>
    <row r="437" spans="2:3" ht="12">
      <c r="B437" s="52"/>
      <c r="C437" s="3"/>
    </row>
    <row r="438" spans="2:3" ht="12">
      <c r="B438" s="52"/>
      <c r="C438" s="3"/>
    </row>
    <row r="439" spans="2:3" ht="12">
      <c r="B439" s="52"/>
      <c r="C439" s="3"/>
    </row>
    <row r="440" spans="2:3" ht="12">
      <c r="B440" s="52"/>
      <c r="C440" s="3"/>
    </row>
    <row r="441" spans="2:3" ht="12">
      <c r="B441" s="52"/>
      <c r="C441" s="3"/>
    </row>
    <row r="442" spans="2:3" ht="12">
      <c r="B442" s="52"/>
      <c r="C442" s="3"/>
    </row>
    <row r="443" spans="2:3" ht="12">
      <c r="B443" s="52"/>
      <c r="C443" s="3"/>
    </row>
    <row r="444" spans="2:3" ht="12">
      <c r="B444" s="52"/>
      <c r="C444" s="3"/>
    </row>
    <row r="445" spans="2:3" ht="12">
      <c r="B445" s="52"/>
      <c r="C445" s="3"/>
    </row>
    <row r="446" spans="2:3" ht="12">
      <c r="B446" s="52"/>
      <c r="C446" s="3"/>
    </row>
    <row r="447" spans="2:3" ht="12">
      <c r="B447" s="52"/>
      <c r="C447" s="3"/>
    </row>
    <row r="448" spans="2:3" ht="12">
      <c r="B448" s="52"/>
      <c r="C448" s="3"/>
    </row>
    <row r="449" spans="2:3" ht="12">
      <c r="B449" s="52"/>
      <c r="C449" s="3"/>
    </row>
    <row r="450" spans="2:3" ht="12">
      <c r="B450" s="52"/>
      <c r="C450" s="3"/>
    </row>
    <row r="451" spans="2:3" ht="12">
      <c r="B451" s="52"/>
      <c r="C451" s="3"/>
    </row>
    <row r="452" spans="2:3" ht="12">
      <c r="B452" s="52"/>
      <c r="C452" s="3"/>
    </row>
    <row r="453" spans="2:3" ht="12">
      <c r="B453" s="52"/>
      <c r="C453" s="3"/>
    </row>
    <row r="454" spans="2:3" ht="12">
      <c r="B454" s="52"/>
      <c r="C454" s="3"/>
    </row>
    <row r="455" spans="2:3" ht="12">
      <c r="B455" s="52"/>
      <c r="C455" s="3"/>
    </row>
    <row r="456" spans="2:3" ht="12">
      <c r="B456" s="52"/>
      <c r="C456" s="3"/>
    </row>
    <row r="457" spans="2:3" ht="12">
      <c r="B457" s="52"/>
      <c r="C457" s="3"/>
    </row>
    <row r="458" spans="2:3" ht="12">
      <c r="B458" s="52"/>
      <c r="C458" s="3"/>
    </row>
    <row r="459" spans="2:3" ht="12">
      <c r="B459" s="52"/>
      <c r="C459" s="3"/>
    </row>
    <row r="460" spans="2:3" ht="12">
      <c r="B460" s="52"/>
      <c r="C460" s="3"/>
    </row>
    <row r="461" spans="2:3" ht="12">
      <c r="B461" s="52"/>
      <c r="C461" s="3"/>
    </row>
    <row r="462" spans="2:3" ht="12">
      <c r="B462" s="52"/>
      <c r="C462" s="3"/>
    </row>
    <row r="463" spans="2:3" ht="12">
      <c r="B463" s="52"/>
      <c r="C463" s="3"/>
    </row>
    <row r="464" spans="2:3" ht="12">
      <c r="B464" s="52"/>
      <c r="C464" s="3"/>
    </row>
    <row r="465" spans="2:3" ht="12">
      <c r="B465" s="52"/>
      <c r="C465" s="3"/>
    </row>
    <row r="466" spans="2:3" ht="12">
      <c r="B466" s="52"/>
      <c r="C466" s="3"/>
    </row>
    <row r="467" spans="2:3" ht="12">
      <c r="B467" s="52"/>
      <c r="C467" s="3"/>
    </row>
    <row r="468" spans="2:3" ht="12">
      <c r="B468" s="52"/>
      <c r="C468" s="3"/>
    </row>
    <row r="469" spans="2:3" ht="12">
      <c r="B469" s="52"/>
      <c r="C469" s="3"/>
    </row>
    <row r="470" spans="2:3" ht="12">
      <c r="B470" s="52"/>
      <c r="C470" s="3"/>
    </row>
    <row r="471" spans="2:3" ht="12">
      <c r="B471" s="52"/>
      <c r="C471" s="3"/>
    </row>
    <row r="472" spans="2:3" ht="12">
      <c r="B472" s="52"/>
      <c r="C472" s="3"/>
    </row>
    <row r="473" spans="2:3" ht="12">
      <c r="B473" s="52"/>
      <c r="C473" s="3"/>
    </row>
    <row r="474" spans="2:3" ht="12">
      <c r="B474" s="52"/>
      <c r="C474" s="3"/>
    </row>
    <row r="475" spans="2:3" ht="12">
      <c r="B475" s="52"/>
      <c r="C475" s="3"/>
    </row>
    <row r="476" spans="2:3" ht="12">
      <c r="B476" s="52"/>
      <c r="C476" s="3"/>
    </row>
    <row r="477" spans="2:3" ht="12">
      <c r="B477" s="52"/>
      <c r="C477" s="3"/>
    </row>
    <row r="478" spans="2:3" ht="12">
      <c r="B478" s="52"/>
      <c r="C478" s="3"/>
    </row>
    <row r="479" spans="2:3" ht="12">
      <c r="B479" s="52"/>
      <c r="C479" s="3"/>
    </row>
    <row r="480" spans="2:3" ht="12">
      <c r="B480" s="52"/>
      <c r="C480" s="3"/>
    </row>
    <row r="481" spans="2:3" ht="12">
      <c r="B481" s="52"/>
      <c r="C481" s="3"/>
    </row>
    <row r="482" spans="2:3" ht="12">
      <c r="B482" s="52"/>
      <c r="C482" s="3"/>
    </row>
    <row r="483" spans="2:3" ht="12">
      <c r="B483" s="52"/>
      <c r="C483" s="3"/>
    </row>
    <row r="484" spans="2:3" ht="12">
      <c r="B484" s="52"/>
      <c r="C484" s="3"/>
    </row>
    <row r="485" spans="2:3" ht="12">
      <c r="B485" s="52"/>
      <c r="C485" s="3"/>
    </row>
    <row r="486" spans="2:3" ht="12">
      <c r="B486" s="52"/>
      <c r="C486" s="3"/>
    </row>
    <row r="487" spans="2:3" ht="12">
      <c r="B487" s="52"/>
      <c r="C487" s="3"/>
    </row>
    <row r="488" spans="2:3" ht="12">
      <c r="B488" s="52"/>
      <c r="C488" s="3"/>
    </row>
    <row r="489" spans="2:3" ht="12">
      <c r="B489" s="52"/>
      <c r="C489" s="3"/>
    </row>
    <row r="490" spans="2:3" ht="12">
      <c r="B490" s="52"/>
      <c r="C490" s="3"/>
    </row>
    <row r="491" spans="2:3" ht="12">
      <c r="B491" s="52"/>
      <c r="C491" s="3"/>
    </row>
    <row r="492" spans="2:3" ht="12">
      <c r="B492" s="52"/>
      <c r="C492" s="3"/>
    </row>
    <row r="493" spans="2:3" ht="12">
      <c r="B493" s="52"/>
      <c r="C493" s="3"/>
    </row>
    <row r="494" spans="2:3" ht="12">
      <c r="B494" s="52"/>
      <c r="C494" s="3"/>
    </row>
    <row r="495" spans="2:3" ht="12">
      <c r="B495" s="52"/>
      <c r="C495" s="3"/>
    </row>
    <row r="496" spans="2:3" ht="12">
      <c r="B496" s="52"/>
      <c r="C496" s="3"/>
    </row>
    <row r="497" spans="2:3" ht="12">
      <c r="B497" s="52"/>
      <c r="C497" s="3"/>
    </row>
    <row r="498" spans="2:3" ht="12">
      <c r="B498" s="52"/>
      <c r="C498" s="3"/>
    </row>
    <row r="499" spans="2:3" ht="12">
      <c r="B499" s="52"/>
      <c r="C499" s="3"/>
    </row>
    <row r="500" spans="2:3" ht="12">
      <c r="B500" s="52"/>
      <c r="C500" s="3"/>
    </row>
    <row r="501" spans="2:3" ht="12">
      <c r="B501" s="52"/>
      <c r="C501" s="3"/>
    </row>
    <row r="502" spans="2:3" ht="12">
      <c r="B502" s="52"/>
      <c r="C502" s="3"/>
    </row>
    <row r="503" spans="2:3" ht="12">
      <c r="B503" s="52"/>
      <c r="C503" s="3"/>
    </row>
    <row r="504" spans="2:3" ht="12">
      <c r="B504" s="52"/>
      <c r="C504" s="3"/>
    </row>
    <row r="505" spans="2:3" ht="12">
      <c r="B505" s="52"/>
      <c r="C505" s="3"/>
    </row>
    <row r="506" spans="2:3" ht="12">
      <c r="B506" s="52"/>
      <c r="C506" s="3"/>
    </row>
    <row r="507" spans="2:3" ht="12">
      <c r="B507" s="52"/>
      <c r="C507" s="3"/>
    </row>
    <row r="508" spans="2:3" ht="12">
      <c r="B508" s="52"/>
      <c r="C508" s="3"/>
    </row>
    <row r="509" spans="2:3" ht="12">
      <c r="B509" s="52"/>
      <c r="C509" s="3"/>
    </row>
    <row r="510" spans="2:3" ht="12">
      <c r="B510" s="52"/>
      <c r="C510" s="3"/>
    </row>
    <row r="511" spans="2:3" ht="12">
      <c r="B511" s="52"/>
      <c r="C511" s="3"/>
    </row>
    <row r="512" spans="2:3" ht="12">
      <c r="B512" s="52"/>
      <c r="C512" s="3"/>
    </row>
    <row r="513" spans="2:3" ht="12">
      <c r="B513" s="52"/>
      <c r="C513" s="3"/>
    </row>
    <row r="514" spans="2:3" ht="12">
      <c r="B514" s="52"/>
      <c r="C514" s="3"/>
    </row>
    <row r="515" spans="2:3" ht="12">
      <c r="B515" s="52"/>
      <c r="C515" s="3"/>
    </row>
    <row r="516" spans="2:3" ht="12">
      <c r="B516" s="52"/>
      <c r="C516" s="3"/>
    </row>
    <row r="517" spans="2:3" ht="12">
      <c r="B517" s="52"/>
      <c r="C517" s="3"/>
    </row>
    <row r="518" spans="2:3" ht="12">
      <c r="B518" s="52"/>
      <c r="C518" s="3"/>
    </row>
    <row r="519" spans="2:3" ht="12">
      <c r="B519" s="52"/>
      <c r="C519" s="3"/>
    </row>
    <row r="520" spans="2:3" ht="12">
      <c r="B520" s="52"/>
      <c r="C520" s="3"/>
    </row>
    <row r="521" spans="2:3" ht="12">
      <c r="B521" s="52"/>
      <c r="C521" s="3"/>
    </row>
    <row r="522" spans="2:3" ht="12">
      <c r="B522" s="52"/>
      <c r="C522" s="3"/>
    </row>
    <row r="523" spans="2:3" ht="12">
      <c r="B523" s="52"/>
      <c r="C523" s="3"/>
    </row>
    <row r="524" spans="2:3" ht="12">
      <c r="B524" s="52"/>
      <c r="C524" s="3"/>
    </row>
    <row r="525" spans="2:3" ht="12">
      <c r="B525" s="52"/>
      <c r="C525" s="3"/>
    </row>
    <row r="526" spans="2:3" ht="12">
      <c r="B526" s="52"/>
      <c r="C526" s="3"/>
    </row>
  </sheetData>
  <sheetProtection/>
  <mergeCells count="7">
    <mergeCell ref="A243:C243"/>
    <mergeCell ref="B3:E3"/>
    <mergeCell ref="A5:E5"/>
    <mergeCell ref="A6:E6"/>
    <mergeCell ref="A210:C210"/>
    <mergeCell ref="A56:C56"/>
    <mergeCell ref="A235:C235"/>
  </mergeCells>
  <conditionalFormatting sqref="C242 C218:C225">
    <cfRule type="cellIs" priority="7" dxfId="6" operator="equal" stopIfTrue="1">
      <formula>#N/A</formula>
    </cfRule>
    <cfRule type="cellIs" priority="8" dxfId="7" operator="lessThanOrEqual" stopIfTrue="1">
      <formula>#REF!</formula>
    </cfRule>
  </conditionalFormatting>
  <conditionalFormatting sqref="C226:C227">
    <cfRule type="cellIs" priority="5" dxfId="6" operator="equal" stopIfTrue="1">
      <formula>#N/A</formula>
    </cfRule>
    <cfRule type="cellIs" priority="6" dxfId="7" operator="lessThanOrEqual" stopIfTrue="1">
      <formula>#REF!</formula>
    </cfRule>
  </conditionalFormatting>
  <conditionalFormatting sqref="C228:C234">
    <cfRule type="cellIs" priority="3" dxfId="6" operator="equal" stopIfTrue="1">
      <formula>#N/A</formula>
    </cfRule>
    <cfRule type="cellIs" priority="4" dxfId="7" operator="lessThanOrEqual" stopIfTrue="1">
      <formula>#REF!</formula>
    </cfRule>
  </conditionalFormatting>
  <hyperlinks>
    <hyperlink ref="A129" r:id="rId1" display="http://market-click2.yandex.ru/redir/1D3Z_cwGDsohfk7MbQwClJ6reaSJbItR7nU9EjhYrvYRGpzDexjTqtVqTOVoKlhIbLCzstwtrXXfYqWlNT6HfD8EDWNcybHpXBJ0XjopjxYeu-MR7ezn8fpbQCfVBEdVBt6t7nt9I--4MyqEEIqEILpe18KhoPJVlyk9CkHPrLxFXHyHG49t2aYjLGtWfJSg4iIDt1aaQgPnFEaXpGcK8JARtbvPnmA2OxR2H4ksd8FZmDYPw4Ieut9AGYdX1P-yH007MxHBCUbpP0IaMxeDgiye9X6VVV1Ip2sTk8qkWtTFWDkWf0KyhOBmHlZ9ICE3y83_RukAYNICi97--9J7fg?data=QVyKqSPyGQwwaFPWqjjgNsdO25M-daVSm6a4dZOyuog26kmS9utkZLKesx0fnE7WyArgim-lUJkDMV-YXZiGgT9QXG-Ldwblu1AiaPnzu8XPmYOIZGdH_w&amp;b64e=2&amp;sign=0ee7c38239d97884dbe1548d762561b5&amp;keyno=1"/>
  </hyperlinks>
  <printOptions/>
  <pageMargins left="0.52" right="0.23" top="0.33" bottom="0.29" header="0.25" footer="0.35"/>
  <pageSetup horizontalDpi="600" verticalDpi="600" orientation="portrait" paperSize="9" scale="79" r:id="rId3"/>
  <rowBreaks count="3" manualBreakCount="3">
    <brk id="41" max="6" man="1"/>
    <brk id="162" max="6" man="1"/>
    <brk id="19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Вячеслав Молоков</cp:lastModifiedBy>
  <cp:lastPrinted>2014-09-08T11:40:41Z</cp:lastPrinted>
  <dcterms:created xsi:type="dcterms:W3CDTF">2008-07-11T04:42:19Z</dcterms:created>
  <dcterms:modified xsi:type="dcterms:W3CDTF">2014-12-25T12:03:06Z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